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0" windowWidth="15300" windowHeight="6420"/>
  </bookViews>
  <sheets>
    <sheet name="Содержание" sheetId="3" r:id="rId1"/>
    <sheet name="1" sheetId="4" r:id="rId2"/>
    <sheet name="2" sheetId="5" r:id="rId3"/>
    <sheet name="3" sheetId="1" r:id="rId4"/>
    <sheet name="4" sheetId="2" r:id="rId5"/>
  </sheets>
  <definedNames>
    <definedName name="_xlnm.Print_Titles" localSheetId="1">'1'!$A:$A,'1'!$3:$6</definedName>
    <definedName name="_xlnm.Print_Titles" localSheetId="2">'2'!$A:$A,'2'!$3:$6</definedName>
    <definedName name="_xlnm.Print_Titles" localSheetId="3">'3'!$A:$A,'3'!$2:$2</definedName>
    <definedName name="_xlnm.Print_Titles" localSheetId="4">'4'!$A:$A</definedName>
  </definedNames>
  <calcPr calcId="145621"/>
</workbook>
</file>

<file path=xl/sharedStrings.xml><?xml version="1.0" encoding="utf-8"?>
<sst xmlns="http://schemas.openxmlformats.org/spreadsheetml/2006/main" count="325" uniqueCount="115">
  <si>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</si>
  <si>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</si>
  <si>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</si>
  <si>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</si>
  <si>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</si>
  <si>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Собственность потребительской кооперации</t>
  </si>
  <si>
    <t>Собственность общественных и религиозных организаций (объединений)</t>
  </si>
  <si>
    <t>Смешанная российская собственность</t>
  </si>
  <si>
    <t>за текущий месяц</t>
  </si>
  <si>
    <t>за период с начала года</t>
  </si>
  <si>
    <t>январь</t>
  </si>
  <si>
    <t>А</t>
  </si>
  <si>
    <t>1</t>
  </si>
  <si>
    <t>5</t>
  </si>
  <si>
    <t>7</t>
  </si>
  <si>
    <t xml:space="preserve"> в том числе:</t>
  </si>
  <si>
    <t>Российская собственность</t>
  </si>
  <si>
    <t>Совместная российская и   
иностранная собственность</t>
  </si>
  <si>
    <t>9</t>
  </si>
  <si>
    <t>13</t>
  </si>
  <si>
    <t>февраль</t>
  </si>
  <si>
    <t>Иностранная собственность</t>
  </si>
  <si>
    <t>март</t>
  </si>
  <si>
    <t>апрель</t>
  </si>
  <si>
    <t>май</t>
  </si>
  <si>
    <t>июнь</t>
  </si>
  <si>
    <r>
      <t xml:space="preserve">1) </t>
    </r>
    <r>
      <rPr>
        <sz val="9.5"/>
        <color theme="1"/>
        <rFont val="Times New Roman"/>
        <family val="1"/>
        <charset val="204"/>
      </rPr>
      <t>Исключая филиалы, представительства и другие обособленные подразделения</t>
    </r>
  </si>
  <si>
    <t>июль</t>
  </si>
  <si>
    <t>август</t>
  </si>
  <si>
    <t>сентябрь</t>
  </si>
  <si>
    <t>ноябрь</t>
  </si>
  <si>
    <t>декабрь</t>
  </si>
  <si>
    <t>октябрь</t>
  </si>
  <si>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</si>
  <si>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</si>
  <si>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</si>
  <si>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</si>
  <si>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</si>
  <si>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</si>
  <si>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</si>
  <si>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Всего</t>
  </si>
  <si>
    <t>из них хозяйственные общества</t>
  </si>
  <si>
    <t>из них  акционерные общества</t>
  </si>
  <si>
    <t>из них потребительские кооперативы</t>
  </si>
  <si>
    <t>из них: фонды</t>
  </si>
  <si>
    <t xml:space="preserve">            учреждения</t>
  </si>
  <si>
    <t>A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</si>
  <si>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</si>
  <si>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</si>
  <si>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</si>
  <si>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</si>
  <si>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</si>
  <si>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</si>
  <si>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</si>
  <si>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</si>
  <si>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</si>
  <si>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</si>
  <si>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</si>
  <si>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</si>
  <si>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</si>
  <si>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</si>
  <si>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</si>
  <si>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</si>
  <si>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</si>
  <si>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</si>
  <si>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</si>
  <si>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</si>
  <si>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</si>
  <si>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Наименование</t>
  </si>
  <si>
    <t>К содержанию</t>
  </si>
  <si>
    <t>Коэффициент официальной ликвидации организаций на 1000 организаций</t>
  </si>
  <si>
    <t>Коэффициент официальной ликвидации организаций на 1000 организаций в разрезе организационно-правовых форм</t>
  </si>
  <si>
    <t>Коэффициент официальной ликвидации организаций на 1000 организаций в разрезе видов экономической деятельности</t>
  </si>
  <si>
    <t>Коэффициент официальной ликвидации организаций на 1000 организаций в разрезе муниципальных образований</t>
  </si>
  <si>
    <t>Коэффициент официальной ликвидации организаций на 1000 организаций в разрезе форм собственности</t>
  </si>
  <si>
    <t>3.</t>
  </si>
  <si>
    <t>4.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</si>
  <si>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</si>
  <si>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</si>
  <si>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</si>
  <si>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</si>
  <si>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>(352-2) 46-52-60</t>
  </si>
  <si>
    <t>Муниципальные образования Курганской области</t>
  </si>
  <si>
    <t>Альменевский муниципальный округ</t>
  </si>
  <si>
    <t>Куртамышский муниципальный округ</t>
  </si>
  <si>
    <t>Лебяжьевский муниципальный округ</t>
  </si>
  <si>
    <t>Макушинский муниципальный округ</t>
  </si>
  <si>
    <t>Петуховский муниципальный округ</t>
  </si>
  <si>
    <t>Целинный муниципальный округ</t>
  </si>
  <si>
    <t>Шатровский муниципальный округ</t>
  </si>
  <si>
    <t>Шумихинский муниципальный округ</t>
  </si>
  <si>
    <t>город Курган</t>
  </si>
  <si>
    <t>город Шадринск</t>
  </si>
  <si>
    <t>Белозерский муниципальный округ</t>
  </si>
  <si>
    <t>Звериноголовский муниципальный округ</t>
  </si>
  <si>
    <t>Каргапольский муниципальный округ</t>
  </si>
  <si>
    <t>Кетовский муниципальный округ</t>
  </si>
  <si>
    <t>Мишкинский муниципальный округ</t>
  </si>
  <si>
    <t>Мокроусовский муниципальный округ</t>
  </si>
  <si>
    <t>Половинский муниципальный округ</t>
  </si>
  <si>
    <t>Сафакулевский муниципальный округ</t>
  </si>
  <si>
    <t>Частоозерский муниципальный округ</t>
  </si>
  <si>
    <t>Шадринский муниципальный округ</t>
  </si>
  <si>
    <t>Щучанский муниципальный округ</t>
  </si>
  <si>
    <t>Юргамышский муниципальный округ</t>
  </si>
  <si>
    <r>
      <t>Коэффициент официальной ликвидации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 </t>
    </r>
    <r>
      <rPr>
        <b/>
        <sz val="11"/>
        <color theme="1"/>
        <rFont val="Times New Roman"/>
        <family val="1"/>
        <charset val="204"/>
      </rPr>
      <t xml:space="preserve"> в разрезе видов экономической деятельности (по данным государственной регистрации) в 2024 году</t>
    </r>
  </si>
  <si>
    <r>
      <t>Коэффициент официальной ликвидации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 </t>
    </r>
    <r>
      <rPr>
        <b/>
        <sz val="11"/>
        <color theme="1"/>
        <rFont val="Times New Roman"/>
        <family val="1"/>
        <charset val="204"/>
      </rPr>
      <t xml:space="preserve"> в разрезе муниципальных образований (по данным государственной регистрации) в 2024 году</t>
    </r>
  </si>
  <si>
    <r>
      <t>Коэффициент официальной ликвидации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  </t>
    </r>
    <r>
      <rPr>
        <b/>
        <sz val="11"/>
        <color theme="1"/>
        <rFont val="Times New Roman"/>
        <family val="1"/>
        <charset val="204"/>
      </rPr>
      <t>в разрезе форм собственности (по данным государственной регистрации) в 2024 году</t>
    </r>
  </si>
  <si>
    <r>
      <t>Коэффициент официальной ликвидации организаций на 1000 организаций</t>
    </r>
    <r>
      <rPr>
        <b/>
        <vertAlign val="superscript"/>
        <sz val="11"/>
        <color theme="1"/>
        <rFont val="Times New Roman"/>
        <family val="1"/>
        <charset val="204"/>
      </rPr>
      <t xml:space="preserve">1)  </t>
    </r>
    <r>
      <rPr>
        <b/>
        <sz val="11"/>
        <color theme="1"/>
        <rFont val="Times New Roman"/>
        <family val="1"/>
        <charset val="204"/>
      </rPr>
      <t xml:space="preserve"> в разрезе организационно-правовых форм (по данным государственной регистрации) в 2024 году</t>
    </r>
  </si>
  <si>
    <t>Варгашинский муниципальный округ</t>
  </si>
  <si>
    <t>Далматовский муниципальный округ</t>
  </si>
  <si>
    <t>Катайский муниципальный округ</t>
  </si>
  <si>
    <t>Притобольный муниципальный округ</t>
  </si>
  <si>
    <t>Чадаева Е.А.</t>
  </si>
  <si>
    <t>Коэффициент официальной ликвидации организаций на 1000 организаций по Курганской области (по данным государственной регистрации) в феврале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</si>
</sst>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.5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i/>
      <sz val="10.5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.5"/>
      <color indexed="8"/>
      <name val="Times"/>
      <family val="1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4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9" fillId="0" borderId="0" xfId="0" applyFont="1"/>
    <xf numFmtId="164" fontId="10" fillId="0" borderId="1" xfId="2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left" wrapText="1"/>
    </xf>
    <xf numFmtId="164" fontId="11" fillId="0" borderId="1" xfId="2" applyNumberFormat="1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Fill="1" applyBorder="1" applyAlignment="1">
      <alignment horizontal="left" vertical="top" wrapText="1" inden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1" applyFont="1" applyFill="1" applyBorder="1" applyAlignment="1">
      <alignment horizontal="left" vertical="top" wrapText="1" indent="2"/>
    </xf>
    <xf numFmtId="0" fontId="12" fillId="0" borderId="5" xfId="0" applyFont="1" applyBorder="1"/>
    <xf numFmtId="0" fontId="16" fillId="0" borderId="0" xfId="0" applyFont="1" applyAlignment="1">
      <alignment vertical="center"/>
    </xf>
    <xf numFmtId="0" fontId="15" fillId="0" borderId="0" xfId="0" applyFont="1"/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19" fillId="0" borderId="0" xfId="0" applyNumberFormat="1" applyFont="1"/>
    <xf numFmtId="0" fontId="8" fillId="0" borderId="2" xfId="0" applyFont="1" applyBorder="1"/>
    <xf numFmtId="164" fontId="11" fillId="0" borderId="1" xfId="0" applyNumberFormat="1" applyFont="1" applyFill="1" applyBorder="1" applyAlignment="1">
      <alignment horizontal="center" wrapText="1"/>
    </xf>
    <xf numFmtId="0" fontId="0" fillId="0" borderId="0" xfId="0" applyFont="1" applyBorder="1"/>
    <xf numFmtId="0" fontId="11" fillId="0" borderId="1" xfId="0" applyFont="1" applyFill="1" applyBorder="1" applyAlignment="1">
      <alignment horizontal="left" vertical="top" wrapText="1" indent="1"/>
    </xf>
    <xf numFmtId="0" fontId="0" fillId="0" borderId="1" xfId="0" applyBorder="1"/>
    <xf numFmtId="0" fontId="10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4" fillId="0" borderId="5" xfId="0" applyFont="1" applyBorder="1" applyAlignment="1">
      <alignment horizontal="center" vertical="center"/>
    </xf>
    <xf numFmtId="0" fontId="3" fillId="0" borderId="5" xfId="0" applyFont="1" applyBorder="1"/>
    <xf numFmtId="0" fontId="11" fillId="2" borderId="1" xfId="0" applyFont="1" applyFill="1" applyBorder="1" applyAlignment="1">
      <alignment horizontal="left" wrapText="1"/>
    </xf>
    <xf numFmtId="1" fontId="23" fillId="0" borderId="1" xfId="0" applyNumberFormat="1" applyFont="1" applyBorder="1" applyAlignment="1">
      <alignment horizontal="left" vertical="top" wrapText="1" indent="1"/>
    </xf>
    <xf numFmtId="0" fontId="23" fillId="0" borderId="1" xfId="0" applyFont="1" applyBorder="1" applyAlignment="1">
      <alignment horizontal="left" vertical="top" wrapText="1" indent="1"/>
    </xf>
    <xf numFmtId="164" fontId="10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3" applyFont="1"/>
    <xf numFmtId="0" fontId="26" fillId="2" borderId="0" xfId="3" applyFont="1" applyFill="1" applyAlignment="1">
      <alignment vertical="center"/>
    </xf>
    <xf numFmtId="0" fontId="27" fillId="0" borderId="0" xfId="0" applyFont="1" applyBorder="1"/>
    <xf numFmtId="0" fontId="13" fillId="0" borderId="1" xfId="0" applyFont="1" applyBorder="1"/>
    <xf numFmtId="0" fontId="13" fillId="0" borderId="1" xfId="0" applyFont="1" applyBorder="1" applyAlignment="1">
      <alignment vertical="top"/>
    </xf>
    <xf numFmtId="164" fontId="11" fillId="0" borderId="4" xfId="0" applyNumberFormat="1" applyFont="1" applyFill="1" applyBorder="1" applyAlignment="1">
      <alignment horizontal="center" wrapText="1"/>
    </xf>
    <xf numFmtId="164" fontId="21" fillId="0" borderId="1" xfId="0" applyNumberFormat="1" applyFont="1" applyBorder="1"/>
    <xf numFmtId="49" fontId="20" fillId="0" borderId="0" xfId="0" applyNumberFormat="1" applyFont="1" applyAlignment="1">
      <alignment horizontal="left" vertical="top"/>
    </xf>
    <xf numFmtId="0" fontId="25" fillId="0" borderId="0" xfId="3" applyFont="1" applyAlignment="1">
      <alignment vertical="top"/>
    </xf>
    <xf numFmtId="0" fontId="11" fillId="0" borderId="1" xfId="1" applyFont="1" applyFill="1" applyBorder="1" applyAlignment="1">
      <alignment horizontal="left" vertical="top" wrapText="1" indent="3"/>
    </xf>
    <xf numFmtId="0" fontId="11" fillId="0" borderId="1" xfId="0" applyFont="1" applyFill="1" applyBorder="1" applyAlignment="1">
      <alignment horizontal="left" vertical="top" wrapText="1" indent="2"/>
    </xf>
    <xf numFmtId="0" fontId="0" fillId="0" borderId="0" xfId="0" applyFont="1"/>
    <xf numFmtId="0" fontId="11" fillId="0" borderId="1" xfId="0" applyFont="1" applyFill="1" applyBorder="1" applyAlignment="1">
      <alignment horizontal="left" vertical="top" wrapText="1" indent="3"/>
    </xf>
    <xf numFmtId="164" fontId="10" fillId="0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1" fontId="23" fillId="0" borderId="1" xfId="0" applyNumberFormat="1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30" fillId="0" borderId="3" xfId="0" applyFont="1" applyBorder="1" applyAlignment="1">
      <alignment indent="2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975360</xdr:colOff>
      <xdr:row>0</xdr:row>
      <xdr:rowOff>0</xdr:rowOff>
    </xdr:from>
    <xdr:ext cx="38937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982980</xdr:colOff>
      <xdr:row>0</xdr:row>
      <xdr:rowOff>0</xdr:rowOff>
    </xdr:from>
    <xdr:ext cx="38937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A4" sqref="A4:C4"/>
    </sheetView>
  </sheetViews>
  <sheetFormatPr defaultRowHeight="15" x14ac:dyDescent="0.25"/>
  <cols>
    <col min="1" max="1" width="2.7109375" customWidth="1"/>
    <col min="4" max="4" width="14.140625" customWidth="1"/>
  </cols>
  <sheetData>
    <row r="1" spans="1:15" s="18" customFormat="1" ht="15.6" x14ac:dyDescent="0.3"/>
    <row r="2" spans="1:15" s="20" customFormat="1" ht="36.6" customHeight="1" x14ac:dyDescent="0.3">
      <c r="A2" s="88" t="s">
        <v>114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20" customFormat="1" ht="36.6" customHeight="1" x14ac:dyDescent="0.35"/>
    <row r="4" spans="1:15" s="20" customFormat="1" ht="18.75" x14ac:dyDescent="0.3">
      <c r="A4" s="86" t="s">
        <v>33</v>
      </c>
      <c r="B4" s="86"/>
      <c r="C4" s="86"/>
    </row>
    <row r="5" spans="1:15" s="20" customFormat="1" ht="18" x14ac:dyDescent="0.35"/>
    <row r="6" spans="1:15" s="20" customFormat="1" ht="18" x14ac:dyDescent="0.35"/>
    <row r="7" spans="1:15" s="20" customFormat="1" ht="18" customHeight="1" x14ac:dyDescent="0.3">
      <c r="A7" s="52" t="s">
        <v>34</v>
      </c>
      <c r="B7" s="53" t="s">
        <v>72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s="20" customFormat="1" ht="18" customHeight="1" x14ac:dyDescent="0.3">
      <c r="A8" s="52" t="s">
        <v>35</v>
      </c>
      <c r="B8" s="45" t="s">
        <v>73</v>
      </c>
    </row>
    <row r="9" spans="1:15" s="20" customFormat="1" ht="18" customHeight="1" x14ac:dyDescent="0.3">
      <c r="A9" s="52" t="s">
        <v>75</v>
      </c>
      <c r="B9" s="45" t="s">
        <v>74</v>
      </c>
    </row>
    <row r="10" spans="1:15" s="20" customFormat="1" ht="18" customHeight="1" x14ac:dyDescent="0.3">
      <c r="A10" s="52" t="s">
        <v>76</v>
      </c>
      <c r="B10" s="45" t="s">
        <v>71</v>
      </c>
    </row>
    <row r="11" spans="1:15" s="20" customFormat="1" ht="18" x14ac:dyDescent="0.35"/>
    <row r="12" spans="1:15" s="20" customFormat="1" ht="18" x14ac:dyDescent="0.35"/>
    <row r="13" spans="1:15" s="20" customFormat="1" ht="18" x14ac:dyDescent="0.35"/>
    <row r="14" spans="1:15" s="20" customFormat="1" ht="18.75" x14ac:dyDescent="0.3">
      <c r="B14" s="21" t="s">
        <v>36</v>
      </c>
      <c r="C14" s="21"/>
      <c r="D14" s="21"/>
    </row>
    <row r="15" spans="1:15" s="20" customFormat="1" ht="18.75" x14ac:dyDescent="0.3">
      <c r="B15" s="22" t="s">
        <v>37</v>
      </c>
      <c r="C15" s="87" t="s">
        <v>113</v>
      </c>
      <c r="D15" s="87"/>
    </row>
    <row r="16" spans="1:15" s="20" customFormat="1" ht="18.75" x14ac:dyDescent="0.3">
      <c r="B16" s="22" t="s">
        <v>38</v>
      </c>
      <c r="C16" s="87" t="s">
        <v>81</v>
      </c>
      <c r="D16" s="87"/>
    </row>
    <row r="17" spans="2:4" s="20" customFormat="1" ht="18.75" x14ac:dyDescent="0.3"/>
    <row r="18" spans="2:4" s="20" customFormat="1" ht="18.75" x14ac:dyDescent="0.3">
      <c r="B18" s="21" t="s">
        <v>39</v>
      </c>
      <c r="C18" s="21"/>
      <c r="D18" s="23">
        <v>45386</v>
      </c>
    </row>
    <row r="19" spans="2:4" s="18" customFormat="1" ht="15.75" x14ac:dyDescent="0.25"/>
    <row r="20" spans="2:4" s="18" customFormat="1" ht="15.75" x14ac:dyDescent="0.25"/>
    <row r="21" spans="2:4" s="18" customFormat="1" ht="15.75" x14ac:dyDescent="0.25"/>
    <row r="22" spans="2:4" s="18" customFormat="1" ht="15.75" x14ac:dyDescent="0.25"/>
    <row r="23" spans="2:4" s="18" customFormat="1" ht="15.75" x14ac:dyDescent="0.25"/>
    <row r="24" spans="2:4" s="18" customFormat="1" ht="15.75" x14ac:dyDescent="0.25"/>
    <row r="25" spans="2:4" s="18" customFormat="1" ht="15.75" x14ac:dyDescent="0.25"/>
    <row r="26" spans="2:4" s="18" customFormat="1" ht="15.75" x14ac:dyDescent="0.25"/>
    <row r="27" spans="2:4" s="18" customFormat="1" ht="15.75" x14ac:dyDescent="0.25"/>
  </sheetData>
  <mergeCells count="4">
    <mergeCell ref="A4:C4"/>
    <mergeCell ref="C15:D15"/>
    <mergeCell ref="C16:D16"/>
    <mergeCell ref="A2:O2"/>
  </mergeCells>
  <hyperlinks>
    <hyperlink ref="B7" location="'1'!A2" display="по формам собственности (по данным государственной регистрации)"/>
    <hyperlink ref="B8" location="'2'!A2" display="по организационно-правовым формам (по данным государственной регистрации)"/>
    <hyperlink ref="B9" location="'3'!A2" display="по видам экономической деятельности (по данным государственной регистрации)"/>
    <hyperlink ref="B10" location="'4'!A2" display="по муниципальным образованиям (по данным государственной регистрации)"/>
  </hyperlinks>
  <printOptions horizontalCentered="1"/>
  <pageMargins left="0.70866141732283472" right="0.23622047244094491" top="0.74803149606299213" bottom="0.55118110236220474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style="1" customWidth="1"/>
    <col min="2" max="25" width="12.7109375" customWidth="1"/>
  </cols>
  <sheetData>
    <row r="1" spans="1:25" ht="27" customHeight="1" x14ac:dyDescent="0.25">
      <c r="A1" s="46" t="s">
        <v>69</v>
      </c>
      <c r="B1" s="19"/>
      <c r="C1" s="19"/>
      <c r="D1" s="19"/>
      <c r="E1" s="19"/>
      <c r="F1" s="19"/>
      <c r="G1" s="19"/>
    </row>
    <row r="2" spans="1:25" ht="73.900000000000006" customHeight="1" x14ac:dyDescent="0.25">
      <c r="A2" s="40" t="s">
        <v>105</v>
      </c>
      <c r="B2" s="19"/>
      <c r="C2" s="19"/>
      <c r="D2" s="19"/>
      <c r="E2" s="19"/>
      <c r="F2" s="19"/>
      <c r="G2" s="19"/>
    </row>
    <row r="3" spans="1:25" ht="49.9" customHeight="1" x14ac:dyDescent="0.25">
      <c r="A3" s="38" t="s">
        <v>68</v>
      </c>
      <c r="B3" s="93" t="s">
        <v>70</v>
      </c>
      <c r="C3" s="94"/>
      <c r="D3" s="93" t="s">
        <v>70</v>
      </c>
      <c r="E3" s="94"/>
      <c r="F3" s="93" t="s">
        <v>70</v>
      </c>
      <c r="G3" s="94"/>
      <c r="H3" s="93" t="s">
        <v>70</v>
      </c>
      <c r="I3" s="94"/>
      <c r="J3" s="93" t="s">
        <v>70</v>
      </c>
      <c r="K3" s="94"/>
      <c r="L3" s="93" t="s">
        <v>70</v>
      </c>
      <c r="M3" s="94"/>
      <c r="N3" s="93" t="s">
        <v>70</v>
      </c>
      <c r="O3" s="94"/>
      <c r="P3" s="93" t="s">
        <v>70</v>
      </c>
      <c r="Q3" s="94"/>
      <c r="R3" s="93" t="s">
        <v>70</v>
      </c>
      <c r="S3" s="94"/>
      <c r="T3" s="93" t="s">
        <v>70</v>
      </c>
      <c r="U3" s="94"/>
      <c r="V3" s="93" t="s">
        <v>70</v>
      </c>
      <c r="W3" s="94"/>
      <c r="X3" s="93" t="s">
        <v>70</v>
      </c>
      <c r="Y3" s="94"/>
    </row>
    <row r="4" spans="1:25" ht="34.15" customHeight="1" x14ac:dyDescent="0.25">
      <c r="A4" s="33"/>
      <c r="B4" s="59" t="s">
        <v>8</v>
      </c>
      <c r="C4" s="60" t="s">
        <v>9</v>
      </c>
      <c r="D4" s="59" t="s">
        <v>8</v>
      </c>
      <c r="E4" s="60" t="s">
        <v>9</v>
      </c>
      <c r="F4" s="59" t="s">
        <v>8</v>
      </c>
      <c r="G4" s="60" t="s">
        <v>9</v>
      </c>
      <c r="H4" s="59" t="s">
        <v>8</v>
      </c>
      <c r="I4" s="60" t="s">
        <v>9</v>
      </c>
      <c r="J4" s="59" t="s">
        <v>8</v>
      </c>
      <c r="K4" s="60" t="s">
        <v>9</v>
      </c>
      <c r="L4" s="59" t="s">
        <v>8</v>
      </c>
      <c r="M4" s="60" t="s">
        <v>9</v>
      </c>
      <c r="N4" s="59" t="s">
        <v>8</v>
      </c>
      <c r="O4" s="60" t="s">
        <v>9</v>
      </c>
      <c r="P4" s="59" t="s">
        <v>8</v>
      </c>
      <c r="Q4" s="60" t="s">
        <v>9</v>
      </c>
      <c r="R4" s="59" t="s">
        <v>8</v>
      </c>
      <c r="S4" s="60" t="s">
        <v>9</v>
      </c>
      <c r="T4" s="59" t="s">
        <v>8</v>
      </c>
      <c r="U4" s="60" t="s">
        <v>9</v>
      </c>
      <c r="V4" s="59" t="s">
        <v>8</v>
      </c>
      <c r="W4" s="60" t="s">
        <v>9</v>
      </c>
      <c r="X4" s="59" t="s">
        <v>8</v>
      </c>
      <c r="Y4" s="60" t="s">
        <v>9</v>
      </c>
    </row>
    <row r="5" spans="1:25" s="42" customFormat="1" ht="9.6" customHeight="1" x14ac:dyDescent="0.3">
      <c r="A5" s="32" t="s">
        <v>46</v>
      </c>
      <c r="B5" s="2" t="s">
        <v>12</v>
      </c>
      <c r="C5" s="3">
        <v>2</v>
      </c>
      <c r="D5" s="44">
        <v>3</v>
      </c>
      <c r="E5" s="44">
        <v>4</v>
      </c>
      <c r="F5" s="2" t="s">
        <v>13</v>
      </c>
      <c r="G5" s="3">
        <v>6</v>
      </c>
      <c r="H5" s="2" t="s">
        <v>14</v>
      </c>
      <c r="I5" s="3">
        <v>8</v>
      </c>
      <c r="J5" s="2" t="s">
        <v>18</v>
      </c>
      <c r="K5" s="3">
        <v>10</v>
      </c>
      <c r="L5" s="41">
        <v>11</v>
      </c>
      <c r="M5" s="41">
        <v>12</v>
      </c>
      <c r="N5" s="2" t="s">
        <v>19</v>
      </c>
      <c r="O5" s="3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1">
        <v>20</v>
      </c>
      <c r="V5" s="41">
        <v>21</v>
      </c>
      <c r="W5" s="41">
        <v>22</v>
      </c>
      <c r="X5" s="41">
        <v>23</v>
      </c>
      <c r="Y5" s="41">
        <v>24</v>
      </c>
    </row>
    <row r="6" spans="1:25" x14ac:dyDescent="0.25">
      <c r="A6" s="31"/>
      <c r="B6" s="90" t="s">
        <v>10</v>
      </c>
      <c r="C6" s="91"/>
      <c r="D6" s="90" t="s">
        <v>20</v>
      </c>
      <c r="E6" s="91"/>
      <c r="F6" s="90" t="s">
        <v>22</v>
      </c>
      <c r="G6" s="91"/>
      <c r="H6" s="90" t="s">
        <v>23</v>
      </c>
      <c r="I6" s="91"/>
      <c r="J6" s="90" t="s">
        <v>24</v>
      </c>
      <c r="K6" s="91"/>
      <c r="L6" s="90" t="s">
        <v>25</v>
      </c>
      <c r="M6" s="91"/>
      <c r="N6" s="90" t="s">
        <v>27</v>
      </c>
      <c r="O6" s="91"/>
      <c r="P6" s="90" t="s">
        <v>28</v>
      </c>
      <c r="Q6" s="91"/>
      <c r="R6" s="90" t="s">
        <v>29</v>
      </c>
      <c r="S6" s="91"/>
      <c r="T6" s="90" t="s">
        <v>32</v>
      </c>
      <c r="U6" s="91"/>
      <c r="V6" s="90" t="s">
        <v>30</v>
      </c>
      <c r="W6" s="91"/>
      <c r="X6" s="92" t="s">
        <v>31</v>
      </c>
      <c r="Y6" s="92"/>
    </row>
    <row r="7" spans="1:25" s="42" customFormat="1" ht="14.85" customHeight="1" x14ac:dyDescent="0.25">
      <c r="A7" s="62" t="s">
        <v>40</v>
      </c>
      <c r="B7" s="58">
        <v>5</v>
      </c>
      <c r="C7" s="58">
        <v>5</v>
      </c>
      <c r="D7" s="58">
        <v>3.6</v>
      </c>
      <c r="E7" s="58">
        <v>8.6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x14ac:dyDescent="0.25">
      <c r="A8" s="34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27" x14ac:dyDescent="0.25">
      <c r="A9" s="35" t="s">
        <v>49</v>
      </c>
      <c r="B9" s="66">
        <v>4.7</v>
      </c>
      <c r="C9" s="66">
        <v>4.7</v>
      </c>
      <c r="D9" s="25">
        <v>3.1128404669260701</v>
      </c>
      <c r="E9" s="25">
        <v>7.7579519006982158</v>
      </c>
      <c r="F9" s="25"/>
      <c r="G9" s="25"/>
      <c r="H9" s="25"/>
      <c r="I9" s="25"/>
      <c r="J9" s="25"/>
      <c r="K9" s="25"/>
      <c r="L9" s="25"/>
      <c r="M9" s="25"/>
      <c r="N9" s="64"/>
      <c r="O9" s="64"/>
      <c r="P9" s="25"/>
      <c r="Q9" s="25"/>
      <c r="R9" s="25"/>
      <c r="S9" s="25"/>
      <c r="T9" s="64"/>
      <c r="U9" s="64"/>
      <c r="V9" s="25"/>
      <c r="W9" s="25"/>
      <c r="X9" s="76"/>
      <c r="Y9" s="25"/>
    </row>
    <row r="10" spans="1:25" x14ac:dyDescent="0.25">
      <c r="A10" s="35" t="s">
        <v>50</v>
      </c>
      <c r="B10" s="66">
        <v>26</v>
      </c>
      <c r="C10" s="66">
        <v>26</v>
      </c>
      <c r="D10" s="25">
        <v>0</v>
      </c>
      <c r="E10" s="25">
        <v>25.974025974025974</v>
      </c>
      <c r="F10" s="25"/>
      <c r="G10" s="25"/>
      <c r="H10" s="25"/>
      <c r="I10" s="25"/>
      <c r="J10" s="25"/>
      <c r="K10" s="25"/>
      <c r="L10" s="25"/>
      <c r="M10" s="25"/>
      <c r="N10" s="66"/>
      <c r="O10" s="66"/>
      <c r="P10" s="25"/>
      <c r="Q10" s="25"/>
      <c r="R10" s="25"/>
      <c r="S10" s="25"/>
      <c r="T10" s="66"/>
      <c r="U10" s="66"/>
      <c r="V10" s="25"/>
      <c r="W10" s="25"/>
      <c r="X10" s="76"/>
      <c r="Y10" s="25"/>
    </row>
    <row r="11" spans="1:25" x14ac:dyDescent="0.25">
      <c r="A11" s="36" t="s">
        <v>51</v>
      </c>
      <c r="B11" s="66">
        <v>1.1000000000000001</v>
      </c>
      <c r="C11" s="66">
        <v>1.1000000000000001</v>
      </c>
      <c r="D11" s="25">
        <v>1.1402508551881414</v>
      </c>
      <c r="E11" s="25">
        <v>2.2857142857142856</v>
      </c>
      <c r="F11" s="25"/>
      <c r="G11" s="25"/>
      <c r="H11" s="25"/>
      <c r="I11" s="25"/>
      <c r="J11" s="25"/>
      <c r="K11" s="25"/>
      <c r="L11" s="25"/>
      <c r="M11" s="25"/>
      <c r="N11" s="64"/>
      <c r="O11" s="66"/>
      <c r="P11" s="25"/>
      <c r="Q11" s="25"/>
      <c r="R11" s="25"/>
      <c r="S11" s="25"/>
      <c r="T11" s="64"/>
      <c r="U11" s="64"/>
      <c r="V11" s="25"/>
      <c r="W11" s="25"/>
      <c r="X11" s="76"/>
      <c r="Y11" s="25"/>
    </row>
    <row r="12" spans="1:25" ht="26.45" customHeight="1" x14ac:dyDescent="0.25">
      <c r="A12" s="36" t="s">
        <v>47</v>
      </c>
      <c r="B12" s="66">
        <v>7.8</v>
      </c>
      <c r="C12" s="66">
        <v>7.8</v>
      </c>
      <c r="D12" s="25">
        <v>0</v>
      </c>
      <c r="E12" s="25">
        <v>7.7519379844961236</v>
      </c>
      <c r="F12" s="25"/>
      <c r="G12" s="25"/>
      <c r="H12" s="25"/>
      <c r="I12" s="25"/>
      <c r="J12" s="25"/>
      <c r="K12" s="25"/>
      <c r="L12" s="25"/>
      <c r="M12" s="25"/>
      <c r="N12" s="66"/>
      <c r="O12" s="64"/>
      <c r="P12" s="25"/>
      <c r="Q12" s="25"/>
      <c r="R12" s="25"/>
      <c r="S12" s="25"/>
      <c r="T12" s="66"/>
      <c r="U12" s="64"/>
      <c r="V12" s="25"/>
      <c r="W12" s="25"/>
      <c r="X12" s="76"/>
      <c r="Y12" s="25"/>
    </row>
    <row r="13" spans="1:25" ht="40.5" x14ac:dyDescent="0.25">
      <c r="A13" s="35" t="s">
        <v>52</v>
      </c>
      <c r="B13" s="66">
        <v>9.9</v>
      </c>
      <c r="C13" s="66">
        <v>9.9</v>
      </c>
      <c r="D13" s="25">
        <v>0</v>
      </c>
      <c r="E13" s="25">
        <v>9.8522167487684733</v>
      </c>
      <c r="F13" s="25"/>
      <c r="G13" s="25"/>
      <c r="H13" s="25"/>
      <c r="I13" s="25"/>
      <c r="J13" s="25"/>
      <c r="K13" s="25"/>
      <c r="L13" s="25"/>
      <c r="M13" s="25"/>
      <c r="N13" s="64"/>
      <c r="O13" s="64"/>
      <c r="P13" s="25"/>
      <c r="Q13" s="25"/>
      <c r="R13" s="25"/>
      <c r="S13" s="25"/>
      <c r="T13" s="66"/>
      <c r="U13" s="64"/>
      <c r="V13" s="25"/>
      <c r="W13" s="25"/>
      <c r="X13" s="76"/>
      <c r="Y13" s="25"/>
    </row>
    <row r="14" spans="1:25" x14ac:dyDescent="0.25">
      <c r="A14" s="36" t="s">
        <v>53</v>
      </c>
      <c r="B14" s="66">
        <v>7.9</v>
      </c>
      <c r="C14" s="66">
        <v>7.9</v>
      </c>
      <c r="D14" s="25">
        <v>3.9292730844793713</v>
      </c>
      <c r="E14" s="25">
        <v>11.793611793611793</v>
      </c>
      <c r="F14" s="25"/>
      <c r="G14" s="25"/>
      <c r="H14" s="25"/>
      <c r="I14" s="25"/>
      <c r="J14" s="25"/>
      <c r="K14" s="25"/>
      <c r="L14" s="25"/>
      <c r="M14" s="25"/>
      <c r="N14" s="64"/>
      <c r="O14" s="64"/>
      <c r="P14" s="25"/>
      <c r="Q14" s="25"/>
      <c r="R14" s="25"/>
      <c r="S14" s="25"/>
      <c r="T14" s="64"/>
      <c r="U14" s="64"/>
      <c r="V14" s="25"/>
      <c r="W14" s="25"/>
      <c r="X14" s="76"/>
      <c r="Y14" s="25"/>
    </row>
    <row r="15" spans="1:25" ht="27" x14ac:dyDescent="0.25">
      <c r="A15" s="36" t="s">
        <v>54</v>
      </c>
      <c r="B15" s="66">
        <v>4</v>
      </c>
      <c r="C15" s="66">
        <v>4</v>
      </c>
      <c r="D15" s="25">
        <v>4.4898977301072582</v>
      </c>
      <c r="E15" s="25">
        <v>8.4936297776667491</v>
      </c>
      <c r="F15" s="25"/>
      <c r="G15" s="25"/>
      <c r="H15" s="25"/>
      <c r="I15" s="25"/>
      <c r="J15" s="25"/>
      <c r="K15" s="25"/>
      <c r="L15" s="25"/>
      <c r="M15" s="25"/>
      <c r="N15" s="66"/>
      <c r="O15" s="64"/>
      <c r="P15" s="25"/>
      <c r="Q15" s="25"/>
      <c r="R15" s="25"/>
      <c r="S15" s="25"/>
      <c r="T15" s="64"/>
      <c r="U15" s="64"/>
      <c r="V15" s="25"/>
      <c r="W15" s="25"/>
      <c r="X15" s="76"/>
      <c r="Y15" s="25"/>
    </row>
    <row r="16" spans="1:25" x14ac:dyDescent="0.25">
      <c r="A16" s="36" t="s">
        <v>55</v>
      </c>
      <c r="B16" s="66">
        <v>3.8</v>
      </c>
      <c r="C16" s="66">
        <v>3.8</v>
      </c>
      <c r="D16" s="25">
        <v>7.6117982873453851</v>
      </c>
      <c r="E16" s="25">
        <v>11.396011396011396</v>
      </c>
      <c r="F16" s="25"/>
      <c r="G16" s="25"/>
      <c r="H16" s="25"/>
      <c r="I16" s="25"/>
      <c r="J16" s="25"/>
      <c r="K16" s="25"/>
      <c r="L16" s="25"/>
      <c r="M16" s="25"/>
      <c r="N16" s="64"/>
      <c r="O16" s="64"/>
      <c r="P16" s="25"/>
      <c r="Q16" s="25"/>
      <c r="R16" s="25"/>
      <c r="S16" s="25"/>
      <c r="T16" s="64"/>
      <c r="U16" s="64"/>
      <c r="V16" s="25"/>
      <c r="W16" s="25"/>
      <c r="X16" s="76"/>
      <c r="Y16" s="25"/>
    </row>
    <row r="17" spans="1:25" ht="27" x14ac:dyDescent="0.25">
      <c r="A17" s="36" t="s">
        <v>56</v>
      </c>
      <c r="B17" s="66">
        <v>10.7</v>
      </c>
      <c r="C17" s="66">
        <v>10.7</v>
      </c>
      <c r="D17" s="25">
        <v>5.376344086021505</v>
      </c>
      <c r="E17" s="25">
        <v>16.042780748663102</v>
      </c>
      <c r="F17" s="25"/>
      <c r="G17" s="25"/>
      <c r="H17" s="25"/>
      <c r="I17" s="25"/>
      <c r="J17" s="25"/>
      <c r="K17" s="25"/>
      <c r="L17" s="25"/>
      <c r="M17" s="25"/>
      <c r="N17" s="64"/>
      <c r="O17" s="64"/>
      <c r="P17" s="25"/>
      <c r="Q17" s="25"/>
      <c r="R17" s="25"/>
      <c r="S17" s="25"/>
      <c r="T17" s="64"/>
      <c r="U17" s="64"/>
      <c r="V17" s="25"/>
      <c r="W17" s="25"/>
      <c r="X17" s="76"/>
      <c r="Y17" s="25"/>
    </row>
    <row r="18" spans="1:25" x14ac:dyDescent="0.25">
      <c r="A18" s="35" t="s">
        <v>57</v>
      </c>
      <c r="B18" s="66">
        <v>4.4000000000000004</v>
      </c>
      <c r="C18" s="66">
        <v>4.4000000000000004</v>
      </c>
      <c r="D18" s="25">
        <v>4.319654427645788</v>
      </c>
      <c r="E18" s="25">
        <v>8.7145969498910674</v>
      </c>
      <c r="F18" s="25"/>
      <c r="G18" s="25"/>
      <c r="H18" s="25"/>
      <c r="I18" s="25"/>
      <c r="J18" s="25"/>
      <c r="K18" s="25"/>
      <c r="L18" s="25"/>
      <c r="M18" s="25"/>
      <c r="N18" s="64"/>
      <c r="O18" s="64"/>
      <c r="P18" s="25"/>
      <c r="Q18" s="25"/>
      <c r="R18" s="25"/>
      <c r="S18" s="25"/>
      <c r="T18" s="64"/>
      <c r="U18" s="64"/>
      <c r="V18" s="25"/>
      <c r="W18" s="25"/>
      <c r="X18" s="76"/>
      <c r="Y18" s="25"/>
    </row>
    <row r="19" spans="1:25" x14ac:dyDescent="0.25">
      <c r="A19" s="35" t="s">
        <v>58</v>
      </c>
      <c r="B19" s="66">
        <v>0</v>
      </c>
      <c r="C19" s="66">
        <v>0</v>
      </c>
      <c r="D19" s="25">
        <v>0</v>
      </c>
      <c r="E19" s="25">
        <v>0</v>
      </c>
      <c r="F19" s="25"/>
      <c r="G19" s="25"/>
      <c r="H19" s="25"/>
      <c r="I19" s="25"/>
      <c r="J19" s="25"/>
      <c r="K19" s="25"/>
      <c r="L19" s="25"/>
      <c r="M19" s="25"/>
      <c r="N19" s="64"/>
      <c r="O19" s="64"/>
      <c r="P19" s="25"/>
      <c r="Q19" s="25"/>
      <c r="R19" s="25"/>
      <c r="S19" s="25"/>
      <c r="T19" s="66"/>
      <c r="U19" s="64"/>
      <c r="V19" s="25"/>
      <c r="W19" s="25"/>
      <c r="X19" s="76"/>
      <c r="Y19" s="25"/>
    </row>
    <row r="20" spans="1:25" ht="25.7" customHeight="1" x14ac:dyDescent="0.25">
      <c r="A20" s="63" t="s">
        <v>59</v>
      </c>
      <c r="B20" s="66">
        <v>1.5</v>
      </c>
      <c r="C20" s="66">
        <v>1.5</v>
      </c>
      <c r="D20" s="25">
        <v>0.76161462300076166</v>
      </c>
      <c r="E20" s="25">
        <v>2.2918258212375862</v>
      </c>
      <c r="F20" s="25"/>
      <c r="G20" s="25"/>
      <c r="H20" s="25"/>
      <c r="I20" s="25"/>
      <c r="J20" s="25"/>
      <c r="K20" s="25"/>
      <c r="L20" s="25"/>
      <c r="M20" s="25"/>
      <c r="N20" s="64"/>
      <c r="O20" s="64"/>
      <c r="P20" s="25"/>
      <c r="Q20" s="25"/>
      <c r="R20" s="25"/>
      <c r="S20" s="25"/>
      <c r="T20" s="64"/>
      <c r="U20" s="64"/>
      <c r="V20" s="25"/>
      <c r="W20" s="25"/>
      <c r="X20" s="76"/>
      <c r="Y20" s="25"/>
    </row>
    <row r="21" spans="1:25" ht="25.7" customHeight="1" x14ac:dyDescent="0.25">
      <c r="A21" s="63" t="s">
        <v>60</v>
      </c>
      <c r="B21" s="66">
        <v>0</v>
      </c>
      <c r="C21" s="66">
        <v>0</v>
      </c>
      <c r="D21" s="25">
        <v>5.2310374891020048</v>
      </c>
      <c r="E21" s="25">
        <v>5.244755244755245</v>
      </c>
      <c r="F21" s="25"/>
      <c r="G21" s="25"/>
      <c r="H21" s="25"/>
      <c r="I21" s="25"/>
      <c r="J21" s="25"/>
      <c r="K21" s="25"/>
      <c r="L21" s="25"/>
      <c r="M21" s="25"/>
      <c r="N21" s="64"/>
      <c r="O21" s="66"/>
      <c r="P21" s="25"/>
      <c r="Q21" s="25"/>
      <c r="R21" s="25"/>
      <c r="S21" s="25"/>
      <c r="T21" s="64"/>
      <c r="U21" s="66"/>
      <c r="V21" s="25"/>
      <c r="W21" s="25"/>
      <c r="X21" s="76"/>
      <c r="Y21" s="25"/>
    </row>
    <row r="22" spans="1:25" ht="27" x14ac:dyDescent="0.25">
      <c r="A22" s="35" t="s">
        <v>61</v>
      </c>
      <c r="B22" s="66">
        <v>3.1</v>
      </c>
      <c r="C22" s="66">
        <v>3.1</v>
      </c>
      <c r="D22" s="25">
        <v>3.091190108191654</v>
      </c>
      <c r="E22" s="25">
        <v>6.2015503875968996</v>
      </c>
      <c r="F22" s="25"/>
      <c r="G22" s="25"/>
      <c r="H22" s="25"/>
      <c r="I22" s="25"/>
      <c r="J22" s="25"/>
      <c r="K22" s="25"/>
      <c r="L22" s="25"/>
      <c r="M22" s="25"/>
      <c r="N22" s="64"/>
      <c r="O22" s="64"/>
      <c r="P22" s="25"/>
      <c r="Q22" s="25"/>
      <c r="R22" s="25"/>
      <c r="S22" s="25"/>
      <c r="T22" s="64"/>
      <c r="U22" s="64"/>
      <c r="V22" s="25"/>
      <c r="W22" s="25"/>
      <c r="X22" s="76"/>
      <c r="Y22" s="25"/>
    </row>
    <row r="23" spans="1:25" ht="27" x14ac:dyDescent="0.25">
      <c r="A23" s="35" t="s">
        <v>62</v>
      </c>
      <c r="B23" s="66">
        <v>15.7</v>
      </c>
      <c r="C23" s="66">
        <v>15.7</v>
      </c>
      <c r="D23" s="25">
        <v>13.958125623130607</v>
      </c>
      <c r="E23" s="25">
        <v>29.702970297029704</v>
      </c>
      <c r="F23" s="25"/>
      <c r="G23" s="25"/>
      <c r="H23" s="25"/>
      <c r="I23" s="25"/>
      <c r="J23" s="25"/>
      <c r="K23" s="25"/>
      <c r="L23" s="25"/>
      <c r="M23" s="25"/>
      <c r="N23" s="64"/>
      <c r="O23" s="64"/>
      <c r="P23" s="25"/>
      <c r="Q23" s="25"/>
      <c r="R23" s="25"/>
      <c r="S23" s="25"/>
      <c r="T23" s="64"/>
      <c r="U23" s="64"/>
      <c r="V23" s="25"/>
      <c r="W23" s="25"/>
      <c r="X23" s="76"/>
      <c r="Y23" s="25"/>
    </row>
    <row r="24" spans="1:25" x14ac:dyDescent="0.25">
      <c r="A24" s="35" t="s">
        <v>48</v>
      </c>
      <c r="B24" s="66">
        <v>17.100000000000001</v>
      </c>
      <c r="C24" s="66">
        <v>17.100000000000001</v>
      </c>
      <c r="D24" s="25">
        <v>0</v>
      </c>
      <c r="E24" s="25">
        <v>17.079419299743808</v>
      </c>
      <c r="F24" s="25"/>
      <c r="G24" s="25"/>
      <c r="H24" s="25"/>
      <c r="I24" s="25"/>
      <c r="J24" s="25"/>
      <c r="K24" s="25"/>
      <c r="L24" s="25"/>
      <c r="M24" s="25"/>
      <c r="N24" s="64"/>
      <c r="O24" s="64"/>
      <c r="P24" s="25"/>
      <c r="Q24" s="25"/>
      <c r="R24" s="25"/>
      <c r="S24" s="25"/>
      <c r="T24" s="66"/>
      <c r="U24" s="64"/>
      <c r="V24" s="25"/>
      <c r="W24" s="25"/>
      <c r="X24" s="76"/>
      <c r="Y24" s="25"/>
    </row>
    <row r="25" spans="1:25" ht="27" x14ac:dyDescent="0.25">
      <c r="A25" s="35" t="s">
        <v>63</v>
      </c>
      <c r="B25" s="66">
        <v>0</v>
      </c>
      <c r="C25" s="66">
        <v>0</v>
      </c>
      <c r="D25" s="25">
        <v>0</v>
      </c>
      <c r="E25" s="25">
        <v>0</v>
      </c>
      <c r="F25" s="25"/>
      <c r="G25" s="25"/>
      <c r="H25" s="25"/>
      <c r="I25" s="25"/>
      <c r="J25" s="25"/>
      <c r="K25" s="25"/>
      <c r="L25" s="25"/>
      <c r="M25" s="25"/>
      <c r="N25" s="64"/>
      <c r="O25" s="64"/>
      <c r="P25" s="25"/>
      <c r="Q25" s="25"/>
      <c r="R25" s="25"/>
      <c r="S25" s="25"/>
      <c r="T25" s="64"/>
      <c r="U25" s="64"/>
      <c r="V25" s="25"/>
      <c r="W25" s="25"/>
      <c r="X25" s="76"/>
      <c r="Y25" s="25"/>
    </row>
    <row r="26" spans="1:25" ht="27" x14ac:dyDescent="0.25">
      <c r="A26" s="35" t="s">
        <v>64</v>
      </c>
      <c r="B26" s="66">
        <v>5</v>
      </c>
      <c r="C26" s="66">
        <v>5</v>
      </c>
      <c r="D26" s="25">
        <v>10</v>
      </c>
      <c r="E26" s="25">
        <v>15</v>
      </c>
      <c r="F26" s="25"/>
      <c r="G26" s="25"/>
      <c r="H26" s="25"/>
      <c r="I26" s="25"/>
      <c r="J26" s="25"/>
      <c r="K26" s="25"/>
      <c r="L26" s="25"/>
      <c r="M26" s="25"/>
      <c r="N26" s="64"/>
      <c r="O26" s="64"/>
      <c r="P26" s="25"/>
      <c r="Q26" s="25"/>
      <c r="R26" s="25"/>
      <c r="S26" s="25"/>
      <c r="T26" s="64"/>
      <c r="U26" s="64"/>
      <c r="V26" s="25"/>
      <c r="W26" s="25"/>
      <c r="X26" s="76"/>
      <c r="Y26" s="25"/>
    </row>
    <row r="27" spans="1:25" x14ac:dyDescent="0.25">
      <c r="A27" s="35" t="s">
        <v>65</v>
      </c>
      <c r="B27" s="66">
        <v>3</v>
      </c>
      <c r="C27" s="66">
        <v>3</v>
      </c>
      <c r="D27" s="25">
        <v>1.4792899408284024</v>
      </c>
      <c r="E27" s="25">
        <v>4.434589800443459</v>
      </c>
      <c r="F27" s="25"/>
      <c r="G27" s="25"/>
      <c r="H27" s="25"/>
      <c r="I27" s="25"/>
      <c r="J27" s="25"/>
      <c r="K27" s="25"/>
      <c r="L27" s="25"/>
      <c r="M27" s="25"/>
      <c r="N27" s="82"/>
      <c r="O27" s="64"/>
      <c r="P27" s="25"/>
      <c r="Q27" s="25"/>
      <c r="R27" s="25"/>
      <c r="S27" s="25"/>
      <c r="T27" s="64"/>
      <c r="U27" s="64"/>
      <c r="V27" s="25"/>
      <c r="W27" s="25"/>
      <c r="X27" s="76"/>
      <c r="Y27" s="25"/>
    </row>
    <row r="28" spans="1:25" ht="54" x14ac:dyDescent="0.25">
      <c r="A28" s="35" t="s">
        <v>66</v>
      </c>
      <c r="B28" s="66">
        <v>0</v>
      </c>
      <c r="C28" s="66">
        <v>0</v>
      </c>
      <c r="D28" s="25">
        <v>0</v>
      </c>
      <c r="E28" s="25"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66"/>
      <c r="P28" s="66"/>
      <c r="Q28" s="66"/>
      <c r="R28" s="25"/>
      <c r="S28" s="25"/>
      <c r="T28" s="25"/>
      <c r="U28" s="25"/>
      <c r="V28" s="25"/>
      <c r="W28" s="25"/>
      <c r="X28" s="76"/>
      <c r="Y28" s="25"/>
    </row>
    <row r="29" spans="1:25" ht="25.7" customHeight="1" x14ac:dyDescent="0.25">
      <c r="A29" s="63" t="s">
        <v>67</v>
      </c>
      <c r="B29" s="66">
        <v>0</v>
      </c>
      <c r="C29" s="66">
        <v>0</v>
      </c>
      <c r="D29" s="25">
        <v>0</v>
      </c>
      <c r="E29" s="25"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76"/>
      <c r="Y29" s="25"/>
    </row>
    <row r="30" spans="1:25" ht="24.6" customHeight="1" x14ac:dyDescent="0.25">
      <c r="A30" s="17" t="s">
        <v>26</v>
      </c>
    </row>
  </sheetData>
  <mergeCells count="24">
    <mergeCell ref="V6:W6"/>
    <mergeCell ref="X6:Y6"/>
    <mergeCell ref="V3:W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X3:Y3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conditionalFormatting sqref="A8">
    <cfRule type="expression" dxfId="1" priority="4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customWidth="1"/>
    <col min="2" max="25" width="12.7109375" customWidth="1"/>
  </cols>
  <sheetData>
    <row r="1" spans="1:25" ht="27" customHeight="1" x14ac:dyDescent="0.25">
      <c r="A1" s="46" t="s">
        <v>69</v>
      </c>
      <c r="B1" s="19"/>
      <c r="C1" s="19"/>
      <c r="D1" s="19"/>
      <c r="E1" s="19"/>
      <c r="F1" s="19"/>
      <c r="G1" s="19"/>
      <c r="H1" s="19"/>
    </row>
    <row r="2" spans="1:25" ht="69" customHeight="1" x14ac:dyDescent="0.25">
      <c r="A2" s="40" t="s">
        <v>106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49.9" customHeight="1" x14ac:dyDescent="0.25">
      <c r="A3" s="39" t="s">
        <v>68</v>
      </c>
      <c r="B3" s="93" t="s">
        <v>70</v>
      </c>
      <c r="C3" s="94"/>
      <c r="D3" s="93" t="s">
        <v>70</v>
      </c>
      <c r="E3" s="94"/>
      <c r="F3" s="93" t="s">
        <v>70</v>
      </c>
      <c r="G3" s="94"/>
      <c r="H3" s="93" t="s">
        <v>70</v>
      </c>
      <c r="I3" s="94"/>
      <c r="J3" s="93" t="s">
        <v>70</v>
      </c>
      <c r="K3" s="94"/>
      <c r="L3" s="93" t="s">
        <v>70</v>
      </c>
      <c r="M3" s="94"/>
      <c r="N3" s="93" t="s">
        <v>70</v>
      </c>
      <c r="O3" s="94"/>
      <c r="P3" s="93" t="s">
        <v>70</v>
      </c>
      <c r="Q3" s="94"/>
      <c r="R3" s="93" t="s">
        <v>70</v>
      </c>
      <c r="S3" s="94"/>
      <c r="T3" s="93" t="s">
        <v>70</v>
      </c>
      <c r="U3" s="94"/>
      <c r="V3" s="93" t="s">
        <v>70</v>
      </c>
      <c r="W3" s="94"/>
      <c r="X3" s="93" t="s">
        <v>70</v>
      </c>
      <c r="Y3" s="94"/>
    </row>
    <row r="4" spans="1:25" ht="34.15" customHeight="1" x14ac:dyDescent="0.25">
      <c r="A4" s="16"/>
      <c r="B4" s="59" t="s">
        <v>8</v>
      </c>
      <c r="C4" s="60" t="s">
        <v>9</v>
      </c>
      <c r="D4" s="59" t="s">
        <v>8</v>
      </c>
      <c r="E4" s="60" t="s">
        <v>9</v>
      </c>
      <c r="F4" s="59" t="s">
        <v>8</v>
      </c>
      <c r="G4" s="60" t="s">
        <v>9</v>
      </c>
      <c r="H4" s="59" t="s">
        <v>8</v>
      </c>
      <c r="I4" s="60" t="s">
        <v>9</v>
      </c>
      <c r="J4" s="59" t="s">
        <v>8</v>
      </c>
      <c r="K4" s="60" t="s">
        <v>9</v>
      </c>
      <c r="L4" s="59" t="s">
        <v>8</v>
      </c>
      <c r="M4" s="60" t="s">
        <v>9</v>
      </c>
      <c r="N4" s="59" t="s">
        <v>8</v>
      </c>
      <c r="O4" s="60" t="s">
        <v>9</v>
      </c>
      <c r="P4" s="59" t="s">
        <v>8</v>
      </c>
      <c r="Q4" s="60" t="s">
        <v>9</v>
      </c>
      <c r="R4" s="59" t="s">
        <v>8</v>
      </c>
      <c r="S4" s="60" t="s">
        <v>9</v>
      </c>
      <c r="T4" s="59" t="s">
        <v>8</v>
      </c>
      <c r="U4" s="60" t="s">
        <v>9</v>
      </c>
      <c r="V4" s="59" t="s">
        <v>8</v>
      </c>
      <c r="W4" s="60" t="s">
        <v>9</v>
      </c>
      <c r="X4" s="59" t="s">
        <v>8</v>
      </c>
      <c r="Y4" s="60" t="s">
        <v>9</v>
      </c>
    </row>
    <row r="5" spans="1:25" ht="9.6" customHeight="1" x14ac:dyDescent="0.3">
      <c r="A5" s="32" t="s">
        <v>46</v>
      </c>
      <c r="B5" s="2" t="s">
        <v>12</v>
      </c>
      <c r="C5" s="3">
        <v>2</v>
      </c>
      <c r="D5" s="44">
        <v>3</v>
      </c>
      <c r="E5" s="44">
        <v>4</v>
      </c>
      <c r="F5" s="2" t="s">
        <v>13</v>
      </c>
      <c r="G5" s="3">
        <v>6</v>
      </c>
      <c r="H5" s="2" t="s">
        <v>14</v>
      </c>
      <c r="I5" s="3">
        <v>8</v>
      </c>
      <c r="J5" s="2" t="s">
        <v>18</v>
      </c>
      <c r="K5" s="3">
        <v>10</v>
      </c>
      <c r="L5" s="41">
        <v>11</v>
      </c>
      <c r="M5" s="41">
        <v>12</v>
      </c>
      <c r="N5" s="2" t="s">
        <v>19</v>
      </c>
      <c r="O5" s="3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1">
        <v>20</v>
      </c>
      <c r="V5" s="41">
        <v>21</v>
      </c>
      <c r="W5" s="41">
        <v>22</v>
      </c>
      <c r="X5" s="41">
        <v>23</v>
      </c>
      <c r="Y5" s="41">
        <v>24</v>
      </c>
    </row>
    <row r="6" spans="1:25" ht="12" customHeight="1" x14ac:dyDescent="0.25">
      <c r="A6" s="31"/>
      <c r="B6" s="90" t="s">
        <v>10</v>
      </c>
      <c r="C6" s="91"/>
      <c r="D6" s="90" t="s">
        <v>20</v>
      </c>
      <c r="E6" s="91"/>
      <c r="F6" s="90" t="s">
        <v>22</v>
      </c>
      <c r="G6" s="91"/>
      <c r="H6" s="90" t="s">
        <v>23</v>
      </c>
      <c r="I6" s="91"/>
      <c r="J6" s="90" t="s">
        <v>24</v>
      </c>
      <c r="K6" s="91"/>
      <c r="L6" s="90" t="s">
        <v>25</v>
      </c>
      <c r="M6" s="91"/>
      <c r="N6" s="90" t="s">
        <v>27</v>
      </c>
      <c r="O6" s="91"/>
      <c r="P6" s="90" t="s">
        <v>28</v>
      </c>
      <c r="Q6" s="91"/>
      <c r="R6" s="90" t="s">
        <v>29</v>
      </c>
      <c r="S6" s="91"/>
      <c r="T6" s="90" t="s">
        <v>32</v>
      </c>
      <c r="U6" s="91"/>
      <c r="V6" s="90" t="s">
        <v>30</v>
      </c>
      <c r="W6" s="91"/>
      <c r="X6" s="92" t="s">
        <v>31</v>
      </c>
      <c r="Y6" s="92"/>
    </row>
    <row r="7" spans="1:25" ht="14.85" customHeight="1" x14ac:dyDescent="0.25">
      <c r="A7" s="69" t="s">
        <v>82</v>
      </c>
      <c r="B7" s="61">
        <v>5</v>
      </c>
      <c r="C7" s="61">
        <v>5</v>
      </c>
      <c r="D7" s="58">
        <v>3.6</v>
      </c>
      <c r="E7" s="58">
        <v>8.6</v>
      </c>
      <c r="F7" s="58"/>
      <c r="G7" s="58"/>
      <c r="H7" s="58"/>
      <c r="I7" s="58"/>
      <c r="J7" s="58"/>
      <c r="K7" s="58"/>
      <c r="L7" s="58"/>
      <c r="M7" s="58"/>
      <c r="N7" s="79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s="19" customFormat="1" x14ac:dyDescent="0.25">
      <c r="A8" s="70" t="s">
        <v>15</v>
      </c>
      <c r="N8" s="72"/>
      <c r="O8" s="37"/>
      <c r="P8" s="72"/>
      <c r="Q8" s="72"/>
      <c r="R8" s="72"/>
      <c r="S8" s="72"/>
      <c r="T8" s="72"/>
      <c r="U8" s="72"/>
      <c r="V8" s="72"/>
      <c r="W8" s="72"/>
      <c r="X8" s="72"/>
      <c r="Y8" s="73"/>
    </row>
    <row r="9" spans="1:25" s="56" customFormat="1" x14ac:dyDescent="0.25">
      <c r="A9" s="71" t="s">
        <v>83</v>
      </c>
      <c r="B9" s="66">
        <v>0</v>
      </c>
      <c r="C9" s="66">
        <v>0</v>
      </c>
      <c r="D9" s="85">
        <v>18.691588785046729</v>
      </c>
      <c r="E9" s="25">
        <v>18.867924528301888</v>
      </c>
      <c r="F9" s="25"/>
      <c r="G9" s="25"/>
      <c r="H9" s="66"/>
      <c r="I9" s="25"/>
      <c r="J9" s="74"/>
      <c r="K9" s="25"/>
      <c r="L9" s="25"/>
      <c r="M9" s="25"/>
      <c r="N9" s="81"/>
      <c r="O9" s="80"/>
      <c r="P9" s="50"/>
      <c r="Q9" s="25"/>
      <c r="R9" s="25"/>
      <c r="S9" s="25"/>
      <c r="T9" s="80"/>
      <c r="U9" s="80"/>
      <c r="V9" s="25"/>
      <c r="W9" s="25"/>
      <c r="X9" s="25"/>
      <c r="Y9" s="74"/>
    </row>
    <row r="10" spans="1:25" x14ac:dyDescent="0.25">
      <c r="A10" s="71" t="s">
        <v>93</v>
      </c>
      <c r="B10" s="66">
        <v>11.2</v>
      </c>
      <c r="C10" s="66">
        <v>11.2</v>
      </c>
      <c r="D10" s="50">
        <v>0</v>
      </c>
      <c r="E10" s="25">
        <v>11.173184357541899</v>
      </c>
      <c r="F10" s="25"/>
      <c r="G10" s="25"/>
      <c r="H10" s="66"/>
      <c r="I10" s="25"/>
      <c r="J10" s="74"/>
      <c r="K10" s="25"/>
      <c r="L10" s="25"/>
      <c r="M10" s="25"/>
      <c r="N10" s="80"/>
      <c r="O10" s="80"/>
      <c r="P10" s="50"/>
      <c r="Q10" s="25"/>
      <c r="R10" s="25"/>
      <c r="S10" s="25"/>
      <c r="T10" s="80"/>
      <c r="U10" s="80"/>
      <c r="V10" s="25"/>
      <c r="W10" s="25"/>
      <c r="X10" s="25"/>
      <c r="Y10" s="74"/>
    </row>
    <row r="11" spans="1:25" s="19" customFormat="1" x14ac:dyDescent="0.25">
      <c r="A11" s="71" t="s">
        <v>109</v>
      </c>
      <c r="B11" s="66">
        <v>47.6</v>
      </c>
      <c r="C11" s="66">
        <v>47.6</v>
      </c>
      <c r="D11" s="50">
        <v>15.936254980079681</v>
      </c>
      <c r="E11" s="25">
        <v>80</v>
      </c>
      <c r="F11" s="25"/>
      <c r="G11" s="25"/>
      <c r="H11" s="66"/>
      <c r="I11" s="25"/>
      <c r="J11" s="74"/>
      <c r="K11" s="25"/>
      <c r="L11" s="25"/>
      <c r="M11" s="25"/>
      <c r="N11" s="80"/>
      <c r="O11" s="80"/>
      <c r="P11" s="50"/>
      <c r="Q11" s="25"/>
      <c r="R11" s="25"/>
      <c r="S11" s="25"/>
      <c r="T11" s="80"/>
      <c r="U11" s="80"/>
      <c r="V11" s="25"/>
      <c r="W11" s="25"/>
      <c r="X11" s="25"/>
      <c r="Y11" s="74"/>
    </row>
    <row r="12" spans="1:25" s="19" customFormat="1" x14ac:dyDescent="0.25">
      <c r="A12" s="71" t="s">
        <v>110</v>
      </c>
      <c r="B12" s="66">
        <v>8.1999999999999993</v>
      </c>
      <c r="C12" s="66">
        <v>8.1999999999999993</v>
      </c>
      <c r="D12" s="50">
        <v>4.0899795501022496</v>
      </c>
      <c r="E12" s="25">
        <v>16.393442622950818</v>
      </c>
      <c r="F12" s="25"/>
      <c r="G12" s="25"/>
      <c r="H12" s="66"/>
      <c r="I12" s="25"/>
      <c r="J12" s="74"/>
      <c r="K12" s="25"/>
      <c r="L12" s="25"/>
      <c r="M12" s="25"/>
      <c r="N12" s="80"/>
      <c r="O12" s="80"/>
      <c r="P12" s="50"/>
      <c r="Q12" s="25"/>
      <c r="R12" s="25"/>
      <c r="S12" s="25"/>
      <c r="T12" s="80"/>
      <c r="U12" s="80"/>
      <c r="V12" s="25"/>
      <c r="W12" s="25"/>
      <c r="X12" s="25"/>
      <c r="Y12" s="74"/>
    </row>
    <row r="13" spans="1:25" x14ac:dyDescent="0.25">
      <c r="A13" s="71" t="s">
        <v>94</v>
      </c>
      <c r="B13" s="66">
        <v>0</v>
      </c>
      <c r="C13" s="66">
        <v>0</v>
      </c>
      <c r="D13" s="50">
        <v>15.748031496062993</v>
      </c>
      <c r="E13" s="25">
        <v>15.748031496062993</v>
      </c>
      <c r="F13" s="25"/>
      <c r="G13" s="25"/>
      <c r="H13" s="66"/>
      <c r="I13" s="25"/>
      <c r="J13" s="74"/>
      <c r="K13" s="25"/>
      <c r="L13" s="25"/>
      <c r="M13" s="25"/>
      <c r="N13" s="81"/>
      <c r="O13" s="81"/>
      <c r="P13" s="50"/>
      <c r="Q13" s="25"/>
      <c r="R13" s="25"/>
      <c r="S13" s="25"/>
      <c r="T13" s="81"/>
      <c r="U13" s="81"/>
      <c r="V13" s="25"/>
      <c r="W13" s="25"/>
      <c r="X13" s="25"/>
      <c r="Y13" s="74"/>
    </row>
    <row r="14" spans="1:25" ht="14.45" customHeight="1" x14ac:dyDescent="0.25">
      <c r="A14" s="71" t="s">
        <v>95</v>
      </c>
      <c r="B14" s="66">
        <v>4.8</v>
      </c>
      <c r="C14" s="66">
        <v>4.8</v>
      </c>
      <c r="D14" s="50">
        <v>0</v>
      </c>
      <c r="E14" s="25">
        <v>4.8192771084337354</v>
      </c>
      <c r="F14" s="25"/>
      <c r="G14" s="25"/>
      <c r="H14" s="66"/>
      <c r="I14" s="25"/>
      <c r="J14" s="74"/>
      <c r="K14" s="25"/>
      <c r="L14" s="25"/>
      <c r="M14" s="25"/>
      <c r="N14" s="80"/>
      <c r="O14" s="80"/>
      <c r="P14" s="50"/>
      <c r="Q14" s="25"/>
      <c r="R14" s="25"/>
      <c r="S14" s="25"/>
      <c r="T14" s="80"/>
      <c r="U14" s="80"/>
      <c r="V14" s="25"/>
      <c r="W14" s="25"/>
      <c r="X14" s="25"/>
      <c r="Y14" s="74"/>
    </row>
    <row r="15" spans="1:25" s="19" customFormat="1" ht="14.45" customHeight="1" x14ac:dyDescent="0.25">
      <c r="A15" s="71" t="s">
        <v>111</v>
      </c>
      <c r="B15" s="66">
        <v>48.4</v>
      </c>
      <c r="C15" s="66">
        <v>48.4</v>
      </c>
      <c r="D15" s="50">
        <v>16.096579476861166</v>
      </c>
      <c r="E15" s="25">
        <v>80.321285140562253</v>
      </c>
      <c r="F15" s="25"/>
      <c r="G15" s="25"/>
      <c r="H15" s="66"/>
      <c r="I15" s="25"/>
      <c r="J15" s="74"/>
      <c r="K15" s="25"/>
      <c r="L15" s="25"/>
      <c r="M15" s="25"/>
      <c r="N15" s="80"/>
      <c r="O15" s="80"/>
      <c r="P15" s="50"/>
      <c r="Q15" s="25"/>
      <c r="R15" s="25"/>
      <c r="S15" s="25"/>
      <c r="T15" s="80"/>
      <c r="U15" s="80"/>
      <c r="V15" s="25"/>
      <c r="W15" s="25"/>
      <c r="X15" s="25"/>
      <c r="Y15" s="74"/>
    </row>
    <row r="16" spans="1:25" x14ac:dyDescent="0.25">
      <c r="A16" s="71" t="s">
        <v>96</v>
      </c>
      <c r="B16" s="66">
        <v>11</v>
      </c>
      <c r="C16" s="66">
        <v>11</v>
      </c>
      <c r="D16" s="85">
        <v>4.7543581616481774</v>
      </c>
      <c r="E16" s="25">
        <v>15.760441292356186</v>
      </c>
      <c r="F16" s="25"/>
      <c r="G16" s="25"/>
      <c r="H16" s="66"/>
      <c r="I16" s="25"/>
      <c r="J16" s="74"/>
      <c r="K16" s="25"/>
      <c r="L16" s="25"/>
      <c r="M16" s="25"/>
      <c r="N16" s="80"/>
      <c r="O16" s="80"/>
      <c r="P16" s="50"/>
      <c r="Q16" s="25"/>
      <c r="R16" s="25"/>
      <c r="S16" s="25"/>
      <c r="T16" s="80"/>
      <c r="U16" s="80"/>
      <c r="V16" s="25"/>
      <c r="W16" s="25"/>
      <c r="X16" s="25"/>
      <c r="Y16" s="74"/>
    </row>
    <row r="17" spans="1:25" x14ac:dyDescent="0.25">
      <c r="A17" s="71" t="s">
        <v>84</v>
      </c>
      <c r="B17" s="66">
        <v>0</v>
      </c>
      <c r="C17" s="66">
        <v>0</v>
      </c>
      <c r="D17" s="85">
        <v>7.6045627376425857</v>
      </c>
      <c r="E17" s="25">
        <v>7.6045627376425857</v>
      </c>
      <c r="F17" s="25"/>
      <c r="G17" s="25"/>
      <c r="H17" s="66"/>
      <c r="I17" s="25"/>
      <c r="J17" s="74"/>
      <c r="K17" s="25"/>
      <c r="L17" s="25"/>
      <c r="M17" s="25"/>
      <c r="N17" s="80"/>
      <c r="O17" s="80"/>
      <c r="P17" s="50"/>
      <c r="Q17" s="25"/>
      <c r="R17" s="25"/>
      <c r="S17" s="25"/>
      <c r="T17" s="80"/>
      <c r="U17" s="80"/>
      <c r="V17" s="25"/>
      <c r="W17" s="25"/>
      <c r="X17" s="25"/>
      <c r="Y17" s="74"/>
    </row>
    <row r="18" spans="1:25" x14ac:dyDescent="0.25">
      <c r="A18" s="71" t="s">
        <v>85</v>
      </c>
      <c r="B18" s="66">
        <v>0</v>
      </c>
      <c r="C18" s="66">
        <v>0</v>
      </c>
      <c r="D18" s="50">
        <v>0</v>
      </c>
      <c r="E18" s="25">
        <v>0</v>
      </c>
      <c r="F18" s="25"/>
      <c r="G18" s="25"/>
      <c r="H18" s="66"/>
      <c r="I18" s="25"/>
      <c r="J18" s="74"/>
      <c r="K18" s="25"/>
      <c r="L18" s="25"/>
      <c r="M18" s="25"/>
      <c r="N18" s="81"/>
      <c r="O18" s="81"/>
      <c r="P18" s="50"/>
      <c r="Q18" s="25"/>
      <c r="R18" s="25"/>
      <c r="S18" s="25"/>
      <c r="T18" s="81"/>
      <c r="U18" s="81"/>
      <c r="V18" s="25"/>
      <c r="W18" s="25"/>
      <c r="X18" s="25"/>
      <c r="Y18" s="74"/>
    </row>
    <row r="19" spans="1:25" x14ac:dyDescent="0.25">
      <c r="A19" s="71" t="s">
        <v>86</v>
      </c>
      <c r="B19" s="66">
        <v>9</v>
      </c>
      <c r="C19" s="66">
        <v>9</v>
      </c>
      <c r="D19" s="85">
        <v>0</v>
      </c>
      <c r="E19" s="25">
        <v>9.0497737556561084</v>
      </c>
      <c r="F19" s="25"/>
      <c r="G19" s="25"/>
      <c r="H19" s="66"/>
      <c r="I19" s="25"/>
      <c r="J19" s="74"/>
      <c r="K19" s="25"/>
      <c r="L19" s="25"/>
      <c r="M19" s="25"/>
      <c r="N19" s="81"/>
      <c r="O19" s="81"/>
      <c r="P19" s="50"/>
      <c r="Q19" s="25"/>
      <c r="R19" s="25"/>
      <c r="S19" s="25"/>
      <c r="T19" s="80"/>
      <c r="U19" s="80"/>
      <c r="V19" s="25"/>
      <c r="W19" s="25"/>
      <c r="X19" s="25"/>
      <c r="Y19" s="74"/>
    </row>
    <row r="20" spans="1:25" x14ac:dyDescent="0.25">
      <c r="A20" s="71" t="s">
        <v>97</v>
      </c>
      <c r="B20" s="66">
        <v>12.6</v>
      </c>
      <c r="C20" s="66">
        <v>12.6</v>
      </c>
      <c r="D20" s="85">
        <v>0</v>
      </c>
      <c r="E20" s="25">
        <v>12.578616352201259</v>
      </c>
      <c r="F20" s="25"/>
      <c r="G20" s="25"/>
      <c r="H20" s="25"/>
      <c r="I20" s="25"/>
      <c r="J20" s="74"/>
      <c r="K20" s="25"/>
      <c r="L20" s="25"/>
      <c r="M20" s="25"/>
      <c r="N20" s="81"/>
      <c r="O20" s="80"/>
      <c r="P20" s="50"/>
      <c r="Q20" s="25"/>
      <c r="R20" s="25"/>
      <c r="S20" s="25"/>
      <c r="T20" s="81"/>
      <c r="U20" s="80"/>
      <c r="V20" s="25"/>
      <c r="W20" s="25"/>
      <c r="X20" s="74"/>
      <c r="Y20" s="25"/>
    </row>
    <row r="21" spans="1:25" x14ac:dyDescent="0.25">
      <c r="A21" s="71" t="s">
        <v>98</v>
      </c>
      <c r="B21" s="66">
        <v>0</v>
      </c>
      <c r="C21" s="66">
        <v>0</v>
      </c>
      <c r="D21" s="50">
        <v>0</v>
      </c>
      <c r="E21" s="25">
        <v>0</v>
      </c>
      <c r="F21" s="25"/>
      <c r="G21" s="25"/>
      <c r="H21" s="25"/>
      <c r="I21" s="25"/>
      <c r="J21" s="74"/>
      <c r="K21" s="25"/>
      <c r="L21" s="25"/>
      <c r="M21" s="25"/>
      <c r="N21" s="81"/>
      <c r="O21" s="80"/>
      <c r="P21" s="50"/>
      <c r="Q21" s="25"/>
      <c r="R21" s="25"/>
      <c r="S21" s="25"/>
      <c r="T21" s="81"/>
      <c r="U21" s="80"/>
      <c r="V21" s="25"/>
      <c r="W21" s="25"/>
      <c r="X21" s="74"/>
      <c r="Y21" s="25"/>
    </row>
    <row r="22" spans="1:25" x14ac:dyDescent="0.25">
      <c r="A22" s="71" t="s">
        <v>87</v>
      </c>
      <c r="B22" s="66">
        <v>0</v>
      </c>
      <c r="C22" s="66">
        <v>0</v>
      </c>
      <c r="D22" s="50">
        <v>0</v>
      </c>
      <c r="E22" s="25">
        <v>0</v>
      </c>
      <c r="F22" s="25"/>
      <c r="G22" s="25"/>
      <c r="H22" s="25"/>
      <c r="I22" s="25"/>
      <c r="J22" s="74"/>
      <c r="K22" s="25"/>
      <c r="L22" s="25"/>
      <c r="M22" s="25"/>
      <c r="N22" s="81"/>
      <c r="O22" s="80"/>
      <c r="P22" s="50"/>
      <c r="Q22" s="25"/>
      <c r="R22" s="25"/>
      <c r="S22" s="25"/>
      <c r="T22" s="81"/>
      <c r="U22" s="80"/>
      <c r="V22" s="25"/>
      <c r="W22" s="25"/>
      <c r="X22" s="74"/>
      <c r="Y22" s="25"/>
    </row>
    <row r="23" spans="1:25" x14ac:dyDescent="0.25">
      <c r="A23" s="71" t="s">
        <v>99</v>
      </c>
      <c r="B23" s="66">
        <v>12</v>
      </c>
      <c r="C23" s="66">
        <v>12</v>
      </c>
      <c r="D23" s="50">
        <v>0</v>
      </c>
      <c r="E23" s="25">
        <v>11.976047904191617</v>
      </c>
      <c r="F23" s="25"/>
      <c r="G23" s="25"/>
      <c r="H23" s="25"/>
      <c r="I23" s="25"/>
      <c r="J23" s="74"/>
      <c r="K23" s="25"/>
      <c r="L23" s="25"/>
      <c r="M23" s="25"/>
      <c r="N23" s="80"/>
      <c r="O23" s="80"/>
      <c r="P23" s="50"/>
      <c r="Q23" s="25"/>
      <c r="R23" s="25"/>
      <c r="S23" s="25"/>
      <c r="T23" s="81"/>
      <c r="U23" s="80"/>
      <c r="V23" s="25"/>
      <c r="W23" s="25"/>
      <c r="X23" s="74"/>
      <c r="Y23" s="25"/>
    </row>
    <row r="24" spans="1:25" s="19" customFormat="1" x14ac:dyDescent="0.25">
      <c r="A24" s="71" t="s">
        <v>112</v>
      </c>
      <c r="B24" s="66">
        <v>17.100000000000001</v>
      </c>
      <c r="C24" s="66">
        <v>17.100000000000001</v>
      </c>
      <c r="D24" s="50">
        <v>0</v>
      </c>
      <c r="E24" s="25">
        <v>17.094017094017094</v>
      </c>
      <c r="F24" s="25"/>
      <c r="G24" s="25"/>
      <c r="H24" s="25"/>
      <c r="I24" s="25"/>
      <c r="J24" s="74"/>
      <c r="K24" s="25"/>
      <c r="L24" s="25"/>
      <c r="M24" s="25"/>
      <c r="N24" s="80"/>
      <c r="O24" s="80"/>
      <c r="P24" s="50"/>
      <c r="Q24" s="25"/>
      <c r="R24" s="25"/>
      <c r="S24" s="25"/>
      <c r="T24" s="81"/>
      <c r="U24" s="80"/>
      <c r="V24" s="25"/>
      <c r="W24" s="25"/>
      <c r="X24" s="74"/>
      <c r="Y24" s="25"/>
    </row>
    <row r="25" spans="1:25" x14ac:dyDescent="0.25">
      <c r="A25" s="71" t="s">
        <v>100</v>
      </c>
      <c r="B25" s="66">
        <v>10.9</v>
      </c>
      <c r="C25" s="66">
        <v>10.9</v>
      </c>
      <c r="D25" s="50">
        <v>0</v>
      </c>
      <c r="E25" s="25">
        <v>10.928961748633879</v>
      </c>
      <c r="F25" s="25"/>
      <c r="G25" s="25"/>
      <c r="H25" s="25"/>
      <c r="I25" s="25"/>
      <c r="J25" s="74"/>
      <c r="K25" s="25"/>
      <c r="L25" s="25"/>
      <c r="M25" s="25"/>
      <c r="N25" s="80"/>
      <c r="O25" s="80"/>
      <c r="P25" s="50"/>
      <c r="Q25" s="25"/>
      <c r="R25" s="25"/>
      <c r="S25" s="25"/>
      <c r="T25" s="81"/>
      <c r="U25" s="80"/>
      <c r="V25" s="25"/>
      <c r="W25" s="25"/>
      <c r="X25" s="74"/>
      <c r="Y25" s="25"/>
    </row>
    <row r="26" spans="1:25" x14ac:dyDescent="0.25">
      <c r="A26" s="71" t="s">
        <v>88</v>
      </c>
      <c r="B26" s="66">
        <v>0</v>
      </c>
      <c r="C26" s="66">
        <v>0</v>
      </c>
      <c r="D26" s="50">
        <v>0</v>
      </c>
      <c r="E26" s="25">
        <v>0</v>
      </c>
      <c r="F26" s="75"/>
      <c r="G26" s="25"/>
      <c r="H26" s="25"/>
      <c r="I26" s="25"/>
      <c r="J26" s="74"/>
      <c r="K26" s="25"/>
      <c r="L26" s="25"/>
      <c r="M26" s="25"/>
      <c r="N26" s="81"/>
      <c r="O26" s="80"/>
      <c r="P26" s="50"/>
      <c r="Q26" s="25"/>
      <c r="R26" s="25"/>
      <c r="S26" s="25"/>
      <c r="T26" s="80"/>
      <c r="U26" s="80"/>
      <c r="V26" s="25"/>
      <c r="W26" s="25"/>
      <c r="X26" s="74"/>
      <c r="Y26" s="25"/>
    </row>
    <row r="27" spans="1:25" x14ac:dyDescent="0.25">
      <c r="A27" s="71" t="s">
        <v>101</v>
      </c>
      <c r="B27" s="66">
        <v>24.7</v>
      </c>
      <c r="C27" s="66">
        <v>24.7</v>
      </c>
      <c r="D27" s="50">
        <v>0</v>
      </c>
      <c r="E27" s="25">
        <v>24.691358024691358</v>
      </c>
      <c r="F27" s="25"/>
      <c r="G27" s="25"/>
      <c r="H27" s="25"/>
      <c r="I27" s="25"/>
      <c r="J27" s="74"/>
      <c r="K27" s="25"/>
      <c r="L27" s="25"/>
      <c r="M27" s="25"/>
      <c r="N27" s="81"/>
      <c r="O27" s="80"/>
      <c r="P27" s="50"/>
      <c r="Q27" s="25"/>
      <c r="R27" s="25"/>
      <c r="S27" s="25"/>
      <c r="T27" s="81"/>
      <c r="U27" s="80"/>
      <c r="V27" s="25"/>
      <c r="W27" s="25"/>
      <c r="X27" s="74"/>
      <c r="Y27" s="25"/>
    </row>
    <row r="28" spans="1:25" x14ac:dyDescent="0.25">
      <c r="A28" s="71" t="s">
        <v>102</v>
      </c>
      <c r="B28" s="66">
        <v>10.1</v>
      </c>
      <c r="C28" s="66">
        <v>10.1</v>
      </c>
      <c r="D28" s="85">
        <v>10.204081632653061</v>
      </c>
      <c r="E28" s="25">
        <v>20.356234096692113</v>
      </c>
      <c r="F28" s="25"/>
      <c r="G28" s="25"/>
      <c r="H28" s="25"/>
      <c r="I28" s="25"/>
      <c r="J28" s="74"/>
      <c r="K28" s="25"/>
      <c r="L28" s="25"/>
      <c r="M28" s="25"/>
      <c r="N28" s="80"/>
      <c r="O28" s="80"/>
      <c r="P28" s="50"/>
      <c r="Q28" s="25"/>
      <c r="R28" s="25"/>
      <c r="S28" s="25"/>
      <c r="T28" s="81"/>
      <c r="U28" s="80"/>
      <c r="V28" s="25"/>
      <c r="W28" s="25"/>
      <c r="X28" s="74"/>
      <c r="Y28" s="25"/>
    </row>
    <row r="29" spans="1:25" x14ac:dyDescent="0.25">
      <c r="A29" s="71" t="s">
        <v>89</v>
      </c>
      <c r="B29" s="66">
        <v>0</v>
      </c>
      <c r="C29" s="66">
        <v>0</v>
      </c>
      <c r="D29" s="85">
        <v>0</v>
      </c>
      <c r="E29" s="25">
        <v>0</v>
      </c>
      <c r="F29" s="66"/>
      <c r="G29" s="25"/>
      <c r="H29" s="25"/>
      <c r="I29" s="25"/>
      <c r="J29" s="74"/>
      <c r="K29" s="25"/>
      <c r="L29" s="25"/>
      <c r="M29" s="25"/>
      <c r="N29" s="81"/>
      <c r="O29" s="80"/>
      <c r="P29" s="50"/>
      <c r="Q29" s="25"/>
      <c r="R29" s="25"/>
      <c r="S29" s="25"/>
      <c r="T29" s="81"/>
      <c r="U29" s="80"/>
      <c r="V29" s="25"/>
      <c r="W29" s="25"/>
      <c r="X29" s="74"/>
      <c r="Y29" s="25"/>
    </row>
    <row r="30" spans="1:25" x14ac:dyDescent="0.25">
      <c r="A30" s="71" t="s">
        <v>90</v>
      </c>
      <c r="B30" s="66">
        <v>0</v>
      </c>
      <c r="C30" s="66">
        <v>0</v>
      </c>
      <c r="D30" s="85">
        <v>18.404907975460123</v>
      </c>
      <c r="E30" s="25">
        <v>18.46153846153846</v>
      </c>
      <c r="F30" s="66"/>
      <c r="G30" s="25"/>
      <c r="H30" s="25"/>
      <c r="I30" s="25"/>
      <c r="J30" s="74"/>
      <c r="K30" s="25"/>
      <c r="L30" s="25"/>
      <c r="M30" s="25"/>
      <c r="N30" s="80"/>
      <c r="O30" s="80"/>
      <c r="P30" s="50"/>
      <c r="Q30" s="25"/>
      <c r="R30" s="25"/>
      <c r="S30" s="25"/>
      <c r="T30" s="80"/>
      <c r="U30" s="80"/>
      <c r="V30" s="25"/>
      <c r="W30" s="25"/>
      <c r="X30" s="74"/>
      <c r="Y30" s="25"/>
    </row>
    <row r="31" spans="1:25" x14ac:dyDescent="0.25">
      <c r="A31" s="71" t="s">
        <v>103</v>
      </c>
      <c r="B31" s="66">
        <v>0</v>
      </c>
      <c r="C31" s="66">
        <v>0</v>
      </c>
      <c r="D31" s="85">
        <v>23.346303501945524</v>
      </c>
      <c r="E31" s="25">
        <v>23.346303501945524</v>
      </c>
      <c r="F31" s="66"/>
      <c r="G31" s="25"/>
      <c r="H31" s="25"/>
      <c r="I31" s="25"/>
      <c r="J31" s="74"/>
      <c r="K31" s="25"/>
      <c r="L31" s="25"/>
      <c r="M31" s="25"/>
      <c r="N31" s="80"/>
      <c r="O31" s="80"/>
      <c r="P31" s="50"/>
      <c r="Q31" s="25"/>
      <c r="R31" s="25"/>
      <c r="S31" s="25"/>
      <c r="T31" s="80"/>
      <c r="U31" s="80"/>
      <c r="V31" s="25"/>
      <c r="W31" s="25"/>
      <c r="X31" s="74"/>
      <c r="Y31" s="25"/>
    </row>
    <row r="32" spans="1:25" x14ac:dyDescent="0.25">
      <c r="A32" s="71" t="s">
        <v>104</v>
      </c>
      <c r="B32" s="66">
        <v>0</v>
      </c>
      <c r="C32" s="66">
        <v>0</v>
      </c>
      <c r="D32" s="85">
        <v>0</v>
      </c>
      <c r="E32" s="25">
        <v>0</v>
      </c>
      <c r="F32" s="66"/>
      <c r="G32" s="66"/>
      <c r="H32" s="25"/>
      <c r="I32" s="25"/>
      <c r="J32" s="74"/>
      <c r="K32" s="25"/>
      <c r="L32" s="25"/>
      <c r="M32" s="25"/>
      <c r="N32" s="81"/>
      <c r="O32" s="80"/>
      <c r="P32" s="50"/>
      <c r="Q32" s="25"/>
      <c r="R32" s="25"/>
      <c r="S32" s="25"/>
      <c r="T32" s="80"/>
      <c r="U32" s="80"/>
      <c r="V32" s="25"/>
      <c r="W32" s="25"/>
      <c r="X32" s="74"/>
      <c r="Y32" s="25"/>
    </row>
    <row r="33" spans="1:25" x14ac:dyDescent="0.25">
      <c r="A33" s="71" t="s">
        <v>91</v>
      </c>
      <c r="B33" s="25">
        <v>3.3</v>
      </c>
      <c r="C33" s="25">
        <v>3.3</v>
      </c>
      <c r="D33" s="50">
        <v>2.2758676745509225</v>
      </c>
      <c r="E33" s="25">
        <v>5.5374592833876219</v>
      </c>
      <c r="F33" s="25"/>
      <c r="G33" s="77"/>
      <c r="H33" s="25"/>
      <c r="I33" s="25"/>
      <c r="J33" s="25"/>
      <c r="K33" s="25"/>
      <c r="L33" s="25"/>
      <c r="M33" s="25"/>
      <c r="N33" s="80"/>
      <c r="O33" s="80"/>
      <c r="P33" s="50"/>
      <c r="Q33" s="25"/>
      <c r="R33" s="25"/>
      <c r="S33" s="25"/>
      <c r="T33" s="80"/>
      <c r="U33" s="25"/>
      <c r="V33" s="25"/>
      <c r="W33" s="25"/>
      <c r="X33" s="25"/>
      <c r="Y33" s="74"/>
    </row>
    <row r="34" spans="1:25" x14ac:dyDescent="0.25">
      <c r="A34" s="71" t="s">
        <v>92</v>
      </c>
      <c r="B34" s="25">
        <v>5.8</v>
      </c>
      <c r="C34" s="25">
        <v>5.8</v>
      </c>
      <c r="D34" s="50">
        <v>2.3282887077997674</v>
      </c>
      <c r="E34" s="25">
        <v>8.1300813008130088</v>
      </c>
      <c r="F34" s="25"/>
      <c r="G34" s="77"/>
      <c r="H34" s="25"/>
      <c r="I34" s="25"/>
      <c r="J34" s="25"/>
      <c r="K34" s="25"/>
      <c r="L34" s="25"/>
      <c r="M34" s="25"/>
      <c r="N34" s="80"/>
      <c r="O34" s="80"/>
      <c r="P34" s="50"/>
      <c r="Q34" s="25"/>
      <c r="R34" s="25"/>
      <c r="S34" s="25"/>
      <c r="T34" s="64"/>
      <c r="U34" s="25"/>
      <c r="V34" s="25"/>
      <c r="W34" s="25"/>
      <c r="X34" s="25"/>
      <c r="Y34" s="74"/>
    </row>
    <row r="35" spans="1:25" ht="25.9" customHeight="1" x14ac:dyDescent="0.25">
      <c r="A35" s="17" t="s">
        <v>26</v>
      </c>
    </row>
  </sheetData>
  <mergeCells count="24">
    <mergeCell ref="V6:W6"/>
    <mergeCell ref="X6:Y6"/>
    <mergeCell ref="X3:Y3"/>
    <mergeCell ref="V3:W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conditionalFormatting sqref="A17">
    <cfRule type="expression" dxfId="0" priority="1" stopIfTrue="1">
      <formula>(#REF!="0")</formula>
    </cfRule>
  </conditionalFormatting>
  <hyperlinks>
    <hyperlink ref="A1" location="Содержание!A4" display="К содержанию"/>
  </hyperlinks>
  <printOptions horizontalCentered="1"/>
  <pageMargins left="0.25" right="0.25" top="0.75" bottom="0.75" header="0.3" footer="0.3"/>
  <pageSetup paperSize="9" scale="6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style="1" customWidth="1"/>
    <col min="2" max="25" width="12.7109375" style="1" customWidth="1"/>
    <col min="26" max="26" width="10.7109375" style="1" customWidth="1"/>
  </cols>
  <sheetData>
    <row r="1" spans="1:26" ht="27" customHeight="1" x14ac:dyDescent="0.25">
      <c r="A1" s="46" t="s">
        <v>69</v>
      </c>
    </row>
    <row r="2" spans="1:26" ht="64.900000000000006" customHeight="1" x14ac:dyDescent="0.25">
      <c r="A2" s="40" t="s">
        <v>107</v>
      </c>
    </row>
    <row r="3" spans="1:26" s="11" customFormat="1" ht="49.9" customHeight="1" x14ac:dyDescent="0.25">
      <c r="A3" s="38" t="s">
        <v>68</v>
      </c>
      <c r="B3" s="93" t="s">
        <v>70</v>
      </c>
      <c r="C3" s="94"/>
      <c r="D3" s="93" t="s">
        <v>70</v>
      </c>
      <c r="E3" s="94"/>
      <c r="F3" s="93" t="s">
        <v>70</v>
      </c>
      <c r="G3" s="94"/>
      <c r="H3" s="93" t="s">
        <v>70</v>
      </c>
      <c r="I3" s="94"/>
      <c r="J3" s="93" t="s">
        <v>70</v>
      </c>
      <c r="K3" s="94"/>
      <c r="L3" s="93" t="s">
        <v>70</v>
      </c>
      <c r="M3" s="94"/>
      <c r="N3" s="93" t="s">
        <v>70</v>
      </c>
      <c r="O3" s="94"/>
      <c r="P3" s="93" t="s">
        <v>70</v>
      </c>
      <c r="Q3" s="94"/>
      <c r="R3" s="93" t="s">
        <v>70</v>
      </c>
      <c r="S3" s="94"/>
      <c r="T3" s="93" t="s">
        <v>70</v>
      </c>
      <c r="U3" s="94"/>
      <c r="V3" s="93" t="s">
        <v>70</v>
      </c>
      <c r="W3" s="94"/>
      <c r="X3" s="93" t="s">
        <v>70</v>
      </c>
      <c r="Y3" s="94"/>
      <c r="Z3" s="10"/>
    </row>
    <row r="4" spans="1:26" s="11" customFormat="1" ht="37.15" customHeight="1" x14ac:dyDescent="0.25">
      <c r="A4" s="16"/>
      <c r="B4" s="59" t="s">
        <v>8</v>
      </c>
      <c r="C4" s="60" t="s">
        <v>9</v>
      </c>
      <c r="D4" s="59" t="s">
        <v>8</v>
      </c>
      <c r="E4" s="60" t="s">
        <v>9</v>
      </c>
      <c r="F4" s="59" t="s">
        <v>8</v>
      </c>
      <c r="G4" s="60" t="s">
        <v>9</v>
      </c>
      <c r="H4" s="59" t="s">
        <v>8</v>
      </c>
      <c r="I4" s="60" t="s">
        <v>9</v>
      </c>
      <c r="J4" s="59" t="s">
        <v>8</v>
      </c>
      <c r="K4" s="60" t="s">
        <v>9</v>
      </c>
      <c r="L4" s="59" t="s">
        <v>8</v>
      </c>
      <c r="M4" s="60" t="s">
        <v>9</v>
      </c>
      <c r="N4" s="59" t="s">
        <v>8</v>
      </c>
      <c r="O4" s="60" t="s">
        <v>9</v>
      </c>
      <c r="P4" s="59" t="s">
        <v>8</v>
      </c>
      <c r="Q4" s="60" t="s">
        <v>9</v>
      </c>
      <c r="R4" s="59" t="s">
        <v>8</v>
      </c>
      <c r="S4" s="60" t="s">
        <v>9</v>
      </c>
      <c r="T4" s="59" t="s">
        <v>8</v>
      </c>
      <c r="U4" s="60" t="s">
        <v>9</v>
      </c>
      <c r="V4" s="59" t="s">
        <v>8</v>
      </c>
      <c r="W4" s="60" t="s">
        <v>9</v>
      </c>
      <c r="X4" s="59" t="s">
        <v>8</v>
      </c>
      <c r="Y4" s="60" t="s">
        <v>9</v>
      </c>
      <c r="Z4" s="10"/>
    </row>
    <row r="5" spans="1:26" s="44" customFormat="1" ht="9.6" customHeight="1" x14ac:dyDescent="0.25">
      <c r="A5" s="41" t="s">
        <v>11</v>
      </c>
      <c r="B5" s="2" t="s">
        <v>12</v>
      </c>
      <c r="C5" s="3">
        <v>2</v>
      </c>
      <c r="D5" s="44">
        <v>3</v>
      </c>
      <c r="E5" s="44">
        <v>4</v>
      </c>
      <c r="F5" s="2" t="s">
        <v>13</v>
      </c>
      <c r="G5" s="3">
        <v>6</v>
      </c>
      <c r="H5" s="2" t="s">
        <v>14</v>
      </c>
      <c r="I5" s="3">
        <v>8</v>
      </c>
      <c r="J5" s="2" t="s">
        <v>18</v>
      </c>
      <c r="K5" s="3">
        <v>10</v>
      </c>
      <c r="L5" s="41">
        <v>11</v>
      </c>
      <c r="M5" s="41">
        <v>12</v>
      </c>
      <c r="N5" s="2" t="s">
        <v>19</v>
      </c>
      <c r="O5" s="3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1">
        <v>20</v>
      </c>
      <c r="V5" s="41">
        <v>21</v>
      </c>
      <c r="W5" s="41">
        <v>22</v>
      </c>
      <c r="X5" s="41">
        <v>23</v>
      </c>
      <c r="Y5" s="41">
        <v>24</v>
      </c>
      <c r="Z5" s="43"/>
    </row>
    <row r="6" spans="1:26" s="6" customFormat="1" ht="14.25" x14ac:dyDescent="0.25">
      <c r="A6" s="4"/>
      <c r="B6" s="90" t="s">
        <v>10</v>
      </c>
      <c r="C6" s="91"/>
      <c r="D6" s="90" t="s">
        <v>20</v>
      </c>
      <c r="E6" s="91"/>
      <c r="F6" s="90" t="s">
        <v>22</v>
      </c>
      <c r="G6" s="91"/>
      <c r="H6" s="90" t="s">
        <v>23</v>
      </c>
      <c r="I6" s="91"/>
      <c r="J6" s="90" t="s">
        <v>24</v>
      </c>
      <c r="K6" s="91"/>
      <c r="L6" s="90" t="s">
        <v>25</v>
      </c>
      <c r="M6" s="91"/>
      <c r="N6" s="90" t="s">
        <v>27</v>
      </c>
      <c r="O6" s="91"/>
      <c r="P6" s="90" t="s">
        <v>28</v>
      </c>
      <c r="Q6" s="91"/>
      <c r="R6" s="90" t="s">
        <v>29</v>
      </c>
      <c r="S6" s="91"/>
      <c r="T6" s="90" t="s">
        <v>32</v>
      </c>
      <c r="U6" s="91"/>
      <c r="V6" s="90" t="s">
        <v>30</v>
      </c>
      <c r="W6" s="91"/>
      <c r="X6" s="92" t="s">
        <v>31</v>
      </c>
      <c r="Y6" s="92"/>
      <c r="Z6" s="5"/>
    </row>
    <row r="7" spans="1:26" s="6" customFormat="1" ht="14.25" x14ac:dyDescent="0.25">
      <c r="A7" s="29" t="s">
        <v>40</v>
      </c>
      <c r="B7" s="7">
        <v>5</v>
      </c>
      <c r="C7" s="7">
        <v>5</v>
      </c>
      <c r="D7" s="58">
        <v>3.6</v>
      </c>
      <c r="E7" s="58">
        <v>8.6</v>
      </c>
      <c r="F7" s="58"/>
      <c r="G7" s="58"/>
      <c r="H7" s="58"/>
      <c r="I7" s="58"/>
      <c r="J7" s="58"/>
      <c r="K7" s="58"/>
      <c r="L7" s="7"/>
      <c r="M7" s="7"/>
      <c r="N7" s="65"/>
      <c r="O7" s="65"/>
      <c r="P7" s="58"/>
      <c r="Q7" s="58"/>
      <c r="R7" s="58"/>
      <c r="S7" s="58"/>
      <c r="T7" s="65"/>
      <c r="U7" s="65"/>
      <c r="V7" s="58"/>
      <c r="W7" s="58"/>
      <c r="X7" s="67"/>
      <c r="Y7" s="67"/>
      <c r="Z7" s="5"/>
    </row>
    <row r="8" spans="1:26" s="11" customFormat="1" ht="13.9" customHeight="1" x14ac:dyDescent="0.25">
      <c r="A8" s="8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66"/>
      <c r="P8" s="66"/>
      <c r="Q8" s="66"/>
      <c r="R8" s="66"/>
      <c r="S8" s="66"/>
      <c r="T8" s="66"/>
      <c r="U8" s="66"/>
      <c r="V8" s="66"/>
      <c r="W8" s="66"/>
      <c r="X8" s="64"/>
      <c r="Y8" s="64"/>
      <c r="Z8" s="10"/>
    </row>
    <row r="9" spans="1:26" s="14" customFormat="1" ht="14.45" customHeight="1" x14ac:dyDescent="0.2">
      <c r="A9" s="12" t="s">
        <v>16</v>
      </c>
      <c r="B9" s="9">
        <v>5.0999999999999996</v>
      </c>
      <c r="C9" s="9">
        <v>5.0999999999999996</v>
      </c>
      <c r="D9" s="78">
        <v>3.6</v>
      </c>
      <c r="E9" s="78">
        <v>8.6999999999999993</v>
      </c>
      <c r="F9" s="9"/>
      <c r="G9" s="9"/>
      <c r="H9" s="9"/>
      <c r="I9" s="78"/>
      <c r="J9" s="9"/>
      <c r="K9" s="9"/>
      <c r="L9" s="9"/>
      <c r="M9" s="9"/>
      <c r="N9" s="66"/>
      <c r="O9" s="66"/>
      <c r="P9" s="78"/>
      <c r="Q9" s="66"/>
      <c r="R9" s="66"/>
      <c r="S9" s="66"/>
      <c r="T9" s="66"/>
      <c r="U9" s="66"/>
      <c r="V9" s="66"/>
      <c r="W9" s="66"/>
      <c r="X9" s="64"/>
      <c r="Y9" s="64"/>
      <c r="Z9" s="13"/>
    </row>
    <row r="10" spans="1:26" s="14" customFormat="1" ht="13.9" customHeight="1" x14ac:dyDescent="0.2">
      <c r="A10" s="12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8"/>
      <c r="Y10" s="68"/>
      <c r="Z10" s="13"/>
    </row>
    <row r="11" spans="1:26" s="14" customFormat="1" ht="14.45" customHeight="1" x14ac:dyDescent="0.25">
      <c r="A11" s="15" t="s">
        <v>0</v>
      </c>
      <c r="B11" s="9">
        <v>0</v>
      </c>
      <c r="C11" s="9">
        <v>0</v>
      </c>
      <c r="D11" s="9">
        <v>0</v>
      </c>
      <c r="E11" s="9">
        <v>0</v>
      </c>
      <c r="F11" s="9"/>
      <c r="G11" s="9"/>
      <c r="H11" s="9"/>
      <c r="I11" s="9"/>
      <c r="J11" s="9"/>
      <c r="K11" s="9"/>
      <c r="L11" s="9"/>
      <c r="M11" s="9"/>
      <c r="N11" s="9"/>
      <c r="O11" s="66"/>
      <c r="P11" s="9"/>
      <c r="Q11" s="83"/>
      <c r="R11" s="9"/>
      <c r="S11" s="9"/>
      <c r="T11" s="9"/>
      <c r="U11" s="9"/>
      <c r="V11" s="66"/>
      <c r="W11" s="66"/>
      <c r="X11" s="68"/>
      <c r="Y11" s="68"/>
      <c r="Z11" s="13"/>
    </row>
    <row r="12" spans="1:26" s="14" customFormat="1" ht="13.9" customHeight="1" x14ac:dyDescent="0.2">
      <c r="A12" s="15" t="s">
        <v>15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8"/>
      <c r="Y12" s="68"/>
      <c r="Z12" s="13"/>
    </row>
    <row r="13" spans="1:26" s="14" customFormat="1" ht="14.45" customHeight="1" x14ac:dyDescent="0.2">
      <c r="A13" s="54" t="s">
        <v>1</v>
      </c>
      <c r="B13" s="9">
        <v>0</v>
      </c>
      <c r="C13" s="9">
        <v>0</v>
      </c>
      <c r="D13" s="9">
        <v>0</v>
      </c>
      <c r="E13" s="9"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6"/>
      <c r="Y13" s="68"/>
      <c r="Z13" s="13"/>
    </row>
    <row r="14" spans="1:26" s="14" customFormat="1" ht="14.45" customHeight="1" x14ac:dyDescent="0.2">
      <c r="A14" s="54" t="s">
        <v>2</v>
      </c>
      <c r="B14" s="9">
        <v>0</v>
      </c>
      <c r="C14" s="9">
        <v>0</v>
      </c>
      <c r="D14" s="9">
        <v>0</v>
      </c>
      <c r="E14" s="9"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68"/>
      <c r="Y14" s="68"/>
      <c r="Z14" s="13"/>
    </row>
    <row r="15" spans="1:26" s="14" customFormat="1" ht="14.45" customHeight="1" x14ac:dyDescent="0.2">
      <c r="A15" s="15" t="s">
        <v>3</v>
      </c>
      <c r="B15" s="9">
        <v>19.8</v>
      </c>
      <c r="C15" s="9">
        <v>19.8</v>
      </c>
      <c r="D15" s="9">
        <v>6</v>
      </c>
      <c r="E15" s="9">
        <v>25.8</v>
      </c>
      <c r="F15" s="9"/>
      <c r="G15" s="9"/>
      <c r="H15" s="9"/>
      <c r="I15" s="9"/>
      <c r="J15" s="9"/>
      <c r="K15" s="9"/>
      <c r="L15" s="9"/>
      <c r="M15" s="9"/>
      <c r="N15" s="66"/>
      <c r="O15" s="66"/>
      <c r="P15" s="9"/>
      <c r="Q15" s="66"/>
      <c r="R15" s="66"/>
      <c r="S15" s="66"/>
      <c r="T15" s="66"/>
      <c r="U15" s="66"/>
      <c r="V15" s="66"/>
      <c r="W15" s="66"/>
      <c r="X15" s="68"/>
      <c r="Y15" s="68"/>
      <c r="Z15" s="13"/>
    </row>
    <row r="16" spans="1:26" s="14" customFormat="1" ht="14.45" customHeight="1" x14ac:dyDescent="0.2">
      <c r="A16" s="15" t="s">
        <v>4</v>
      </c>
      <c r="B16" s="9">
        <v>3.8</v>
      </c>
      <c r="C16" s="9">
        <v>3.8</v>
      </c>
      <c r="D16" s="78">
        <v>3.6</v>
      </c>
      <c r="E16" s="9">
        <v>7.5</v>
      </c>
      <c r="F16" s="9"/>
      <c r="G16" s="9"/>
      <c r="H16" s="9"/>
      <c r="I16" s="9"/>
      <c r="J16" s="9"/>
      <c r="K16" s="9"/>
      <c r="L16" s="9"/>
      <c r="M16" s="9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8"/>
      <c r="Y16" s="68"/>
      <c r="Z16" s="13"/>
    </row>
    <row r="17" spans="1:26" s="14" customFormat="1" ht="14.45" customHeight="1" x14ac:dyDescent="0.2">
      <c r="A17" s="15" t="s">
        <v>5</v>
      </c>
      <c r="B17" s="9">
        <v>0</v>
      </c>
      <c r="C17" s="9">
        <v>0</v>
      </c>
      <c r="D17" s="9">
        <v>0</v>
      </c>
      <c r="E17" s="9">
        <v>0</v>
      </c>
      <c r="F17" s="9"/>
      <c r="G17" s="9"/>
      <c r="H17" s="9"/>
      <c r="I17" s="9"/>
      <c r="J17" s="9"/>
      <c r="K17" s="9"/>
      <c r="L17" s="9"/>
      <c r="M17" s="9"/>
      <c r="N17" s="66"/>
      <c r="O17" s="66"/>
      <c r="P17" s="66"/>
      <c r="Q17" s="66"/>
      <c r="R17" s="9"/>
      <c r="S17" s="66"/>
      <c r="T17" s="9"/>
      <c r="U17" s="66"/>
      <c r="V17" s="9"/>
      <c r="W17" s="66"/>
      <c r="X17" s="68"/>
      <c r="Y17" s="68"/>
      <c r="Z17" s="13"/>
    </row>
    <row r="18" spans="1:26" s="14" customFormat="1" ht="26.45" customHeight="1" x14ac:dyDescent="0.2">
      <c r="A18" s="15" t="s">
        <v>6</v>
      </c>
      <c r="B18" s="9">
        <v>0</v>
      </c>
      <c r="C18" s="9">
        <v>0</v>
      </c>
      <c r="D18" s="9">
        <v>1.7</v>
      </c>
      <c r="E18" s="9">
        <v>1.7</v>
      </c>
      <c r="F18" s="9"/>
      <c r="G18" s="9"/>
      <c r="H18" s="9"/>
      <c r="I18" s="9"/>
      <c r="J18" s="9"/>
      <c r="K18" s="9"/>
      <c r="L18" s="9"/>
      <c r="M18" s="9"/>
      <c r="N18" s="66"/>
      <c r="O18" s="66"/>
      <c r="P18" s="66"/>
      <c r="Q18" s="66"/>
      <c r="R18" s="66"/>
      <c r="S18" s="66"/>
      <c r="T18" s="66"/>
      <c r="U18" s="66"/>
      <c r="V18" s="9"/>
      <c r="W18" s="66"/>
      <c r="X18" s="64"/>
      <c r="Y18" s="64"/>
      <c r="Z18" s="13"/>
    </row>
    <row r="19" spans="1:26" s="14" customFormat="1" ht="14.45" customHeight="1" x14ac:dyDescent="0.2">
      <c r="A19" s="15" t="s">
        <v>7</v>
      </c>
      <c r="B19" s="9">
        <v>0</v>
      </c>
      <c r="C19" s="9">
        <v>0</v>
      </c>
      <c r="D19" s="9">
        <v>0</v>
      </c>
      <c r="E19" s="9">
        <v>0</v>
      </c>
      <c r="F19" s="9"/>
      <c r="G19" s="9"/>
      <c r="H19" s="9"/>
      <c r="I19" s="9"/>
      <c r="J19" s="9"/>
      <c r="K19" s="9"/>
      <c r="L19" s="9"/>
      <c r="M19" s="9"/>
      <c r="N19" s="66"/>
      <c r="O19" s="9"/>
      <c r="P19" s="66"/>
      <c r="Q19" s="66"/>
      <c r="R19" s="66"/>
      <c r="S19" s="66"/>
      <c r="T19" s="9"/>
      <c r="U19" s="66"/>
      <c r="V19" s="66"/>
      <c r="W19" s="66"/>
      <c r="X19" s="66"/>
      <c r="Y19" s="68"/>
      <c r="Z19" s="13"/>
    </row>
    <row r="20" spans="1:26" s="14" customFormat="1" ht="14.45" customHeight="1" x14ac:dyDescent="0.2">
      <c r="A20" s="12" t="s">
        <v>21</v>
      </c>
      <c r="B20" s="9">
        <v>0</v>
      </c>
      <c r="C20" s="9">
        <v>0</v>
      </c>
      <c r="D20" s="9">
        <v>0</v>
      </c>
      <c r="E20" s="9">
        <v>0</v>
      </c>
      <c r="F20" s="9"/>
      <c r="G20" s="9"/>
      <c r="H20" s="9"/>
      <c r="I20" s="9"/>
      <c r="J20" s="9"/>
      <c r="K20" s="9"/>
      <c r="L20" s="9"/>
      <c r="M20" s="9"/>
      <c r="N20" s="66"/>
      <c r="O20" s="66"/>
      <c r="P20" s="66"/>
      <c r="Q20" s="84"/>
      <c r="R20" s="9"/>
      <c r="S20" s="66"/>
      <c r="T20" s="9"/>
      <c r="U20" s="66"/>
      <c r="V20" s="66"/>
      <c r="W20" s="66"/>
      <c r="X20" s="68"/>
      <c r="Y20" s="68"/>
      <c r="Z20" s="13"/>
    </row>
    <row r="21" spans="1:26" s="14" customFormat="1" ht="26.45" customHeight="1" x14ac:dyDescent="0.2">
      <c r="A21" s="12" t="s">
        <v>17</v>
      </c>
      <c r="B21" s="9">
        <v>0</v>
      </c>
      <c r="C21" s="9">
        <v>0</v>
      </c>
      <c r="D21" s="9">
        <v>0</v>
      </c>
      <c r="E21" s="9">
        <v>0</v>
      </c>
      <c r="F21" s="9"/>
      <c r="G21" s="9"/>
      <c r="H21" s="9"/>
      <c r="I21" s="9"/>
      <c r="J21" s="9"/>
      <c r="K21" s="9"/>
      <c r="L21" s="9"/>
      <c r="M21" s="9"/>
      <c r="N21" s="66"/>
      <c r="O21" s="9"/>
      <c r="P21" s="66"/>
      <c r="Q21" s="9"/>
      <c r="R21" s="66"/>
      <c r="S21" s="9"/>
      <c r="T21" s="66"/>
      <c r="U21" s="9"/>
      <c r="V21" s="9"/>
      <c r="W21" s="9"/>
      <c r="X21" s="66"/>
      <c r="Y21" s="66"/>
      <c r="Z21" s="13"/>
    </row>
    <row r="22" spans="1:26" ht="22.9" customHeight="1" x14ac:dyDescent="0.25">
      <c r="A22" s="17" t="s">
        <v>26</v>
      </c>
    </row>
  </sheetData>
  <mergeCells count="24">
    <mergeCell ref="B6:C6"/>
    <mergeCell ref="P3:Q3"/>
    <mergeCell ref="R3:S3"/>
    <mergeCell ref="D3:E3"/>
    <mergeCell ref="B3:C3"/>
    <mergeCell ref="P6:Q6"/>
    <mergeCell ref="N6:O6"/>
    <mergeCell ref="L6:M6"/>
    <mergeCell ref="J6:K6"/>
    <mergeCell ref="H6:I6"/>
    <mergeCell ref="N3:O3"/>
    <mergeCell ref="J3:K3"/>
    <mergeCell ref="L3:M3"/>
    <mergeCell ref="H3:I3"/>
    <mergeCell ref="F3:G3"/>
    <mergeCell ref="F6:G6"/>
    <mergeCell ref="X3:Y3"/>
    <mergeCell ref="V3:W3"/>
    <mergeCell ref="T3:U3"/>
    <mergeCell ref="D6:E6"/>
    <mergeCell ref="X6:Y6"/>
    <mergeCell ref="V6:W6"/>
    <mergeCell ref="T6:U6"/>
    <mergeCell ref="R6:S6"/>
  </mergeCells>
  <hyperlinks>
    <hyperlink ref="A1" location="Содержание!A4" display="К содержанию"/>
  </hyperlinks>
  <printOptions horizontalCentered="1"/>
  <pageMargins left="0.25" right="0.25" top="0.75" bottom="0.75" header="0.3" footer="0.3"/>
  <pageSetup paperSize="9" scale="91" fitToWidth="0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50.42578125" customWidth="1"/>
    <col min="2" max="25" width="12.7109375" customWidth="1"/>
  </cols>
  <sheetData>
    <row r="1" spans="1:25" s="19" customFormat="1" ht="27" customHeight="1" x14ac:dyDescent="0.25">
      <c r="A1" s="46" t="s">
        <v>69</v>
      </c>
    </row>
    <row r="2" spans="1:25" ht="72.599999999999994" customHeight="1" x14ac:dyDescent="0.25">
      <c r="A2" s="40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9.9" customHeight="1" x14ac:dyDescent="0.25">
      <c r="A3" s="38" t="s">
        <v>68</v>
      </c>
      <c r="B3" s="93" t="s">
        <v>70</v>
      </c>
      <c r="C3" s="94"/>
      <c r="D3" s="93" t="s">
        <v>70</v>
      </c>
      <c r="E3" s="94"/>
      <c r="F3" s="93" t="s">
        <v>70</v>
      </c>
      <c r="G3" s="94"/>
      <c r="H3" s="93" t="s">
        <v>70</v>
      </c>
      <c r="I3" s="94"/>
      <c r="J3" s="93" t="s">
        <v>70</v>
      </c>
      <c r="K3" s="94"/>
      <c r="L3" s="93" t="s">
        <v>70</v>
      </c>
      <c r="M3" s="94"/>
      <c r="N3" s="93" t="s">
        <v>70</v>
      </c>
      <c r="O3" s="94"/>
      <c r="P3" s="93" t="s">
        <v>70</v>
      </c>
      <c r="Q3" s="94"/>
      <c r="R3" s="93" t="s">
        <v>70</v>
      </c>
      <c r="S3" s="94"/>
      <c r="T3" s="93" t="s">
        <v>70</v>
      </c>
      <c r="U3" s="94"/>
      <c r="V3" s="93" t="s">
        <v>70</v>
      </c>
      <c r="W3" s="94"/>
      <c r="X3" s="93" t="s">
        <v>70</v>
      </c>
      <c r="Y3" s="94"/>
    </row>
    <row r="4" spans="1:25" ht="41.25" customHeight="1" x14ac:dyDescent="0.25">
      <c r="A4" s="16"/>
      <c r="B4" s="59" t="s">
        <v>8</v>
      </c>
      <c r="C4" s="60" t="s">
        <v>9</v>
      </c>
      <c r="D4" s="59" t="s">
        <v>8</v>
      </c>
      <c r="E4" s="60" t="s">
        <v>9</v>
      </c>
      <c r="F4" s="59" t="s">
        <v>8</v>
      </c>
      <c r="G4" s="60" t="s">
        <v>9</v>
      </c>
      <c r="H4" s="59" t="s">
        <v>8</v>
      </c>
      <c r="I4" s="60" t="s">
        <v>9</v>
      </c>
      <c r="J4" s="59" t="s">
        <v>8</v>
      </c>
      <c r="K4" s="60" t="s">
        <v>9</v>
      </c>
      <c r="L4" s="59" t="s">
        <v>8</v>
      </c>
      <c r="M4" s="60" t="s">
        <v>9</v>
      </c>
      <c r="N4" s="59" t="s">
        <v>8</v>
      </c>
      <c r="O4" s="60" t="s">
        <v>9</v>
      </c>
      <c r="P4" s="59" t="s">
        <v>8</v>
      </c>
      <c r="Q4" s="60" t="s">
        <v>9</v>
      </c>
      <c r="R4" s="59" t="s">
        <v>8</v>
      </c>
      <c r="S4" s="60" t="s">
        <v>9</v>
      </c>
      <c r="T4" s="59" t="s">
        <v>8</v>
      </c>
      <c r="U4" s="60" t="s">
        <v>9</v>
      </c>
      <c r="V4" s="59" t="s">
        <v>8</v>
      </c>
      <c r="W4" s="60" t="s">
        <v>9</v>
      </c>
      <c r="X4" s="59" t="s">
        <v>8</v>
      </c>
      <c r="Y4" s="60" t="s">
        <v>9</v>
      </c>
    </row>
    <row r="5" spans="1:25" s="42" customFormat="1" ht="9.6" customHeight="1" x14ac:dyDescent="0.25">
      <c r="A5" s="41" t="s">
        <v>11</v>
      </c>
      <c r="B5" s="2" t="s">
        <v>12</v>
      </c>
      <c r="C5" s="3">
        <v>2</v>
      </c>
      <c r="D5" s="44">
        <v>3</v>
      </c>
      <c r="E5" s="44">
        <v>4</v>
      </c>
      <c r="F5" s="2" t="s">
        <v>13</v>
      </c>
      <c r="G5" s="3">
        <v>6</v>
      </c>
      <c r="H5" s="2" t="s">
        <v>14</v>
      </c>
      <c r="I5" s="3">
        <v>8</v>
      </c>
      <c r="J5" s="2" t="s">
        <v>18</v>
      </c>
      <c r="K5" s="3">
        <v>10</v>
      </c>
      <c r="L5" s="41">
        <v>11</v>
      </c>
      <c r="M5" s="41">
        <v>12</v>
      </c>
      <c r="N5" s="2" t="s">
        <v>19</v>
      </c>
      <c r="O5" s="3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1">
        <v>20</v>
      </c>
      <c r="V5" s="41">
        <v>21</v>
      </c>
      <c r="W5" s="41">
        <v>22</v>
      </c>
      <c r="X5" s="41">
        <v>23</v>
      </c>
      <c r="Y5" s="41">
        <v>24</v>
      </c>
    </row>
    <row r="6" spans="1:25" ht="13.15" customHeight="1" x14ac:dyDescent="0.25">
      <c r="A6" s="24"/>
      <c r="B6" s="90" t="s">
        <v>10</v>
      </c>
      <c r="C6" s="91"/>
      <c r="D6" s="90" t="s">
        <v>20</v>
      </c>
      <c r="E6" s="91"/>
      <c r="F6" s="90" t="s">
        <v>22</v>
      </c>
      <c r="G6" s="91"/>
      <c r="H6" s="90" t="s">
        <v>23</v>
      </c>
      <c r="I6" s="91"/>
      <c r="J6" s="90" t="s">
        <v>24</v>
      </c>
      <c r="K6" s="91"/>
      <c r="L6" s="90" t="s">
        <v>25</v>
      </c>
      <c r="M6" s="91"/>
      <c r="N6" s="90" t="s">
        <v>27</v>
      </c>
      <c r="O6" s="91"/>
      <c r="P6" s="90" t="s">
        <v>28</v>
      </c>
      <c r="Q6" s="91"/>
      <c r="R6" s="90" t="s">
        <v>29</v>
      </c>
      <c r="S6" s="91"/>
      <c r="T6" s="90" t="s">
        <v>32</v>
      </c>
      <c r="U6" s="91"/>
      <c r="V6" s="90" t="s">
        <v>30</v>
      </c>
      <c r="W6" s="91"/>
      <c r="X6" s="92" t="s">
        <v>31</v>
      </c>
      <c r="Y6" s="92"/>
    </row>
    <row r="7" spans="1:25" s="47" customFormat="1" x14ac:dyDescent="0.25">
      <c r="A7" s="29" t="s">
        <v>40</v>
      </c>
      <c r="B7" s="37">
        <v>5</v>
      </c>
      <c r="C7" s="37">
        <v>5</v>
      </c>
      <c r="D7" s="58">
        <v>3.6</v>
      </c>
      <c r="E7" s="58">
        <v>8.6</v>
      </c>
      <c r="F7" s="58"/>
      <c r="G7" s="58"/>
      <c r="H7" s="37"/>
      <c r="I7" s="37"/>
      <c r="J7" s="58"/>
      <c r="K7" s="58"/>
      <c r="L7" s="58"/>
      <c r="M7" s="58"/>
      <c r="N7" s="37"/>
      <c r="O7" s="37"/>
      <c r="P7" s="58"/>
      <c r="Q7" s="58"/>
      <c r="R7" s="58"/>
      <c r="S7" s="58"/>
      <c r="T7" s="65"/>
      <c r="U7" s="65"/>
      <c r="V7" s="58"/>
      <c r="W7" s="58"/>
      <c r="X7" s="37"/>
      <c r="Y7" s="37"/>
    </row>
    <row r="8" spans="1:25" s="26" customFormat="1" ht="13.9" customHeight="1" x14ac:dyDescent="0.25">
      <c r="A8" s="8" t="s">
        <v>15</v>
      </c>
      <c r="B8" s="30"/>
      <c r="C8" s="30"/>
      <c r="D8" s="51"/>
      <c r="E8" s="51"/>
      <c r="F8" s="30"/>
      <c r="G8" s="30"/>
      <c r="H8" s="30"/>
      <c r="I8" s="30"/>
      <c r="J8" s="30"/>
      <c r="K8" s="30"/>
      <c r="L8" s="30"/>
      <c r="M8" s="30"/>
      <c r="N8" s="25"/>
      <c r="O8" s="25"/>
      <c r="P8" s="25"/>
      <c r="Q8" s="25"/>
      <c r="R8" s="25"/>
      <c r="S8" s="25"/>
      <c r="U8" s="25"/>
      <c r="V8" s="25"/>
      <c r="W8" s="25"/>
      <c r="X8" s="25"/>
      <c r="Y8" s="25"/>
    </row>
    <row r="9" spans="1:25" s="56" customFormat="1" ht="27.6" customHeight="1" x14ac:dyDescent="0.25">
      <c r="A9" s="27" t="s">
        <v>77</v>
      </c>
      <c r="B9" s="25">
        <v>4.2</v>
      </c>
      <c r="C9" s="25">
        <v>4.2</v>
      </c>
      <c r="D9" s="66">
        <v>4</v>
      </c>
      <c r="E9" s="66">
        <v>8.1999999999999993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56" customFormat="1" x14ac:dyDescent="0.25">
      <c r="A10" s="55" t="s">
        <v>41</v>
      </c>
      <c r="B10" s="25">
        <v>3.9</v>
      </c>
      <c r="C10" s="25">
        <v>3.9</v>
      </c>
      <c r="D10" s="25">
        <v>4.2</v>
      </c>
      <c r="E10" s="66">
        <v>8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56" customFormat="1" x14ac:dyDescent="0.25">
      <c r="A11" s="57" t="s">
        <v>42</v>
      </c>
      <c r="B11" s="25">
        <v>0</v>
      </c>
      <c r="C11" s="25">
        <v>0</v>
      </c>
      <c r="D11" s="25">
        <v>0</v>
      </c>
      <c r="E11" s="66"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27.6" customHeight="1" x14ac:dyDescent="0.25">
      <c r="A12" s="27" t="s">
        <v>78</v>
      </c>
      <c r="B12" s="25">
        <v>1.8</v>
      </c>
      <c r="C12" s="25">
        <v>1.8</v>
      </c>
      <c r="D12" s="66">
        <v>1.2</v>
      </c>
      <c r="E12" s="66">
        <v>2.9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56" customFormat="1" x14ac:dyDescent="0.25">
      <c r="A13" s="55" t="s">
        <v>43</v>
      </c>
      <c r="B13" s="25">
        <v>0</v>
      </c>
      <c r="C13" s="25">
        <v>0</v>
      </c>
      <c r="D13" s="66">
        <v>0</v>
      </c>
      <c r="E13" s="66"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56" customFormat="1" ht="27.6" customHeight="1" x14ac:dyDescent="0.25">
      <c r="A14" s="27" t="s">
        <v>79</v>
      </c>
      <c r="B14" s="25">
        <v>35.700000000000003</v>
      </c>
      <c r="C14" s="25">
        <v>35.700000000000003</v>
      </c>
      <c r="D14" s="66">
        <v>0</v>
      </c>
      <c r="E14" s="66">
        <v>35.4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56" customFormat="1" ht="27.6" customHeight="1" x14ac:dyDescent="0.25">
      <c r="A15" s="27" t="s">
        <v>80</v>
      </c>
      <c r="B15" s="25">
        <v>11</v>
      </c>
      <c r="C15" s="25">
        <v>11</v>
      </c>
      <c r="D15" s="66">
        <v>4.3</v>
      </c>
      <c r="E15" s="66">
        <v>15.4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56" customFormat="1" ht="14.45" customHeight="1" x14ac:dyDescent="0.25">
      <c r="A16" s="55" t="s">
        <v>44</v>
      </c>
      <c r="B16" s="25">
        <v>0</v>
      </c>
      <c r="C16" s="25">
        <v>0</v>
      </c>
      <c r="D16" s="25">
        <v>0</v>
      </c>
      <c r="E16" s="25"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56" customFormat="1" ht="14.45" customHeight="1" x14ac:dyDescent="0.25">
      <c r="A17" s="55" t="s">
        <v>45</v>
      </c>
      <c r="B17" s="25">
        <v>14.1</v>
      </c>
      <c r="C17" s="25">
        <v>14.1</v>
      </c>
      <c r="D17" s="66">
        <v>5.5</v>
      </c>
      <c r="E17" s="66">
        <v>19.7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28.15" customHeight="1" x14ac:dyDescent="0.25">
      <c r="A18" s="17" t="s">
        <v>26</v>
      </c>
    </row>
  </sheetData>
  <mergeCells count="24">
    <mergeCell ref="R3:S3"/>
    <mergeCell ref="B3:C3"/>
    <mergeCell ref="D3:E3"/>
    <mergeCell ref="F3:G3"/>
    <mergeCell ref="H3:I3"/>
    <mergeCell ref="J3:K3"/>
    <mergeCell ref="L3:M3"/>
    <mergeCell ref="N3:O3"/>
    <mergeCell ref="P3:Q3"/>
    <mergeCell ref="V6:W6"/>
    <mergeCell ref="X6:Y6"/>
    <mergeCell ref="T3:U3"/>
    <mergeCell ref="V3:W3"/>
    <mergeCell ref="X3:Y3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A1" location="Содержание!A4" display="К содержанию"/>
  </hyperlinks>
  <printOptions horizontalCentered="1"/>
  <pageMargins left="0.25" right="0.25" top="0.75" bottom="0.75" header="0.3" footer="0.3"/>
  <pageSetup paperSize="9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Чекмезова Ольга Николаевна</cp:lastModifiedBy>
  <cp:lastPrinted>2023-05-11T10:48:58Z</cp:lastPrinted>
  <dcterms:created xsi:type="dcterms:W3CDTF">2022-12-19T07:23:40Z</dcterms:created>
  <dcterms:modified xsi:type="dcterms:W3CDTF">2024-03-26T09:56:30Z</dcterms:modified>
</cp:coreProperties>
</file>